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<sst xmlns="http://schemas.openxmlformats.org/spreadsheetml/2006/main" count="47" uniqueCount="47">
  <si>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</si>
  <si>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</si>
  <si>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</si>
  <si>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</si>
  <si>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</si>
  <si>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</si>
  <si>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</si>
  <si>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</si>
  <si>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</si>
  <si>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</si>
  <si>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</si>
  <si>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</si>
  <si>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</si>
  <si>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</si>
  <si>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</si>
  <si>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</si>
  <si>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</si>
  <si>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</si>
  <si>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</si>
  <si>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</si>
  <si>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</si>
  <si>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</si>
  <si>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</si>
  <si>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</si>
  <si>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</si>
  <si>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</si>
  <si>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</si>
  <si>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</si>
  <si>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</si>
  <si>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</si>
  <si>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</si>
  <si>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</si>
  <si>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</si>
  <si>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</si>
  <si>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</si>
  <si>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</si>
  <si>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</si>
  <si>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</si>
  <si>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</si>
  <si>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</si>
  <si>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</si>
  <si>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</si>
  <si>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</si>
  <si>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</si>
  <si>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</si>
  <si>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Щи из свежей капусты с кортофелем, с курой и сметаной</t>
  </si>
  <si>
    <t>16,10,2023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</si>
</sst>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0" xfId="0" applyFont="1" applyBorder="1"/>
    <xf numFmtId="1" fontId="1" fillId="0" borderId="20" xfId="0" applyNumberFormat="1" applyFont="1" applyBorder="1"/>
    <xf numFmtId="2" fontId="1" fillId="0" borderId="20" xfId="0" applyNumberFormat="1" applyFon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1" t="s">
        <v>29</v>
      </c>
      <c r="D4" s="25" t="s">
        <v>30</v>
      </c>
      <c r="E4" s="13">
        <v>210</v>
      </c>
      <c r="F4" s="21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0" t="s">
        <v>31</v>
      </c>
      <c r="D5" s="26" t="s">
        <v>32</v>
      </c>
      <c r="E5" s="15">
        <v>200</v>
      </c>
      <c r="F5" s="22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6" t="s">
        <v>26</v>
      </c>
      <c r="E6" s="15">
        <v>40</v>
      </c>
      <c r="F6" s="22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29" t="s">
        <v>40</v>
      </c>
      <c r="D7" s="26" t="s">
        <v>33</v>
      </c>
      <c r="E7" s="15">
        <v>10</v>
      </c>
      <c r="F7" s="22">
        <v>16</v>
      </c>
      <c r="G7" s="15">
        <v>66.06</v>
      </c>
      <c r="H7" s="15">
        <v>0.08</v>
      </c>
      <c r="I7" s="15">
        <v>7.25</v>
      </c>
      <c r="J7" s="16">
        <v>0.13</v>
      </c>
    </row>
    <row r="8" spans="1:10" ht="15.75" thickBot="1" x14ac:dyDescent="0.3">
      <c r="A8" s="7"/>
      <c r="B8" s="8"/>
      <c r="C8" s="32" t="s">
        <v>42</v>
      </c>
      <c r="D8" s="33" t="s">
        <v>41</v>
      </c>
      <c r="E8" s="34">
        <v>20</v>
      </c>
      <c r="F8" s="35">
        <v>31.42</v>
      </c>
      <c r="G8" s="34">
        <v>84.1</v>
      </c>
      <c r="H8" s="34">
        <v>6.3</v>
      </c>
      <c r="I8" s="34">
        <v>5.32</v>
      </c>
      <c r="J8" s="36">
        <v>0</v>
      </c>
    </row>
    <row r="9" spans="1:10" x14ac:dyDescent="0.25">
      <c r="A9" s="6" t="s">
        <v>13</v>
      </c>
      <c r="B9" s="9" t="s">
        <v>14</v>
      </c>
      <c r="C9" s="3"/>
      <c r="D9" s="27"/>
      <c r="E9" s="17"/>
      <c r="F9" s="23"/>
      <c r="G9" s="17"/>
      <c r="H9" s="17"/>
      <c r="I9" s="17"/>
      <c r="J9" s="18"/>
    </row>
    <row r="10" spans="1:10" ht="30" x14ac:dyDescent="0.25">
      <c r="A10" s="6"/>
      <c r="B10" s="1" t="s">
        <v>15</v>
      </c>
      <c r="C10" s="29" t="s">
        <v>34</v>
      </c>
      <c r="D10" s="26" t="s">
        <v>45</v>
      </c>
      <c r="E10" s="15">
        <v>210</v>
      </c>
      <c r="F10" s="22">
        <v>39.17</v>
      </c>
      <c r="G10" s="15">
        <v>8.41</v>
      </c>
      <c r="H10" s="15">
        <v>1.61</v>
      </c>
      <c r="I10" s="15">
        <v>2.54</v>
      </c>
      <c r="J10" s="16">
        <v>8.41</v>
      </c>
    </row>
    <row r="11" spans="1:10" x14ac:dyDescent="0.25">
      <c r="A11" s="6"/>
      <c r="B11" s="1" t="s">
        <v>16</v>
      </c>
      <c r="C11" s="29" t="s">
        <v>43</v>
      </c>
      <c r="D11" s="26" t="s">
        <v>35</v>
      </c>
      <c r="E11" s="15">
        <v>100</v>
      </c>
      <c r="F11" s="22">
        <v>40.880000000000003</v>
      </c>
      <c r="G11" s="15">
        <v>166.21</v>
      </c>
      <c r="H11" s="15">
        <v>8.89</v>
      </c>
      <c r="I11" s="15">
        <v>9.1300000000000008</v>
      </c>
      <c r="J11" s="16">
        <v>12.52</v>
      </c>
    </row>
    <row r="12" spans="1:10" x14ac:dyDescent="0.25">
      <c r="A12" s="6"/>
      <c r="B12" s="1" t="s">
        <v>17</v>
      </c>
      <c r="C12" s="29" t="s">
        <v>36</v>
      </c>
      <c r="D12" s="26" t="s">
        <v>37</v>
      </c>
      <c r="E12" s="15">
        <v>150</v>
      </c>
      <c r="F12" s="22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6" t="s">
        <v>39</v>
      </c>
      <c r="E13" s="15">
        <v>200</v>
      </c>
      <c r="F13" s="22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6" t="s">
        <v>27</v>
      </c>
      <c r="E14" s="15">
        <v>20</v>
      </c>
      <c r="F14" s="22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37" t="s">
        <v>19</v>
      </c>
      <c r="C15" s="24"/>
      <c r="D15" s="28" t="s">
        <v>28</v>
      </c>
      <c r="E15" s="38">
        <v>20</v>
      </c>
      <c r="F15" s="39">
        <v>1.1399999999999999</v>
      </c>
      <c r="G15" s="38">
        <v>38.68</v>
      </c>
      <c r="H15" s="38">
        <v>1.32</v>
      </c>
      <c r="I15" s="38">
        <v>0.24</v>
      </c>
      <c r="J15" s="40">
        <v>8.34</v>
      </c>
    </row>
    <row r="16" spans="1:10" x14ac:dyDescent="0.25">
      <c r="A16" s="41" t="s">
        <v>44</v>
      </c>
      <c r="B16" s="41"/>
      <c r="C16" s="41"/>
      <c r="D16" s="41"/>
      <c r="E16" s="42">
        <f t="shared" ref="E16:J16" si="0">SUM(E4:E15)</f>
        <v>1180</v>
      </c>
      <c r="F16" s="43">
        <f t="shared" si="0"/>
        <v>222.14</v>
      </c>
      <c r="G16" s="42">
        <f t="shared" si="0"/>
        <v>1037.02</v>
      </c>
      <c r="H16" s="42">
        <f t="shared" si="0"/>
        <v>39.1</v>
      </c>
      <c r="I16" s="42">
        <f t="shared" si="0"/>
        <v>38.452000000000005</v>
      </c>
      <c r="J16" s="42">
        <f t="shared" si="0"/>
        <v>149.41999999999999</v>
      </c>
    </row>
    <row r="17" spans="1:10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2023-10-13T03:36:23Z</dcterms:modified>
</cp:coreProperties>
</file>