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<sst xmlns="http://schemas.openxmlformats.org/spreadsheetml/2006/main" count="46" uniqueCount="45">
  <si>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</si>
  <si>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</si>
  <si>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</si>
  <si>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</si>
  <si>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</si>
  <si>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</si>
  <si>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</si>
  <si>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</si>
  <si>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</si>
  <si>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</si>
  <si>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</si>
  <si>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</si>
  <si>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</si>
  <si>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</si>
  <si>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</si>
  <si>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</si>
  <si>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</si>
  <si>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</si>
  <si>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</si>
  <si>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</si>
  <si>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</si>
  <si>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</si>
  <si>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</si>
  <si>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</si>
  <si>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</si>
  <si>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</si>
  <si>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</si>
  <si>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</si>
  <si>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</si>
  <si>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</si>
  <si>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</si>
  <si>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</si>
  <si>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</si>
  <si>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</si>
  <si>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</si>
  <si>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</si>
  <si>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</si>
  <si>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</si>
  <si>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</si>
  <si>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</si>
  <si>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</si>
  <si>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</si>
  <si>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 xml:space="preserve"> 29/10</t>
  </si>
  <si>
    <t>Суп картофельный с горохом, курой и гренками</t>
  </si>
  <si>
    <t>06,10,2023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</si>
</sst>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15" xfId="0" applyFont="1" applyBorder="1"/>
    <xf numFmtId="0" fontId="1" fillId="3" borderId="16" xfId="0" applyFont="1" applyFill="1" applyBorder="1"/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6"/>
      <c r="I1" t="s">
        <v>1</v>
      </c>
      <c r="J1" s="15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39</v>
      </c>
      <c r="D4" s="19" t="s">
        <v>36</v>
      </c>
      <c r="E4" s="11">
        <v>260</v>
      </c>
      <c r="F4" s="17">
        <v>55.59</v>
      </c>
      <c r="G4" s="11">
        <v>251.38</v>
      </c>
      <c r="H4" s="11">
        <v>7.46</v>
      </c>
      <c r="I4" s="11">
        <v>6.58</v>
      </c>
      <c r="J4" s="12">
        <v>42.09</v>
      </c>
    </row>
    <row r="5" spans="1:10" x14ac:dyDescent="0.25">
      <c r="A5" s="5"/>
      <c r="B5" s="1" t="s">
        <v>12</v>
      </c>
      <c r="C5" s="22" t="s">
        <v>28</v>
      </c>
      <c r="D5" s="20" t="s">
        <v>29</v>
      </c>
      <c r="E5" s="13">
        <v>200</v>
      </c>
      <c r="F5" s="18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5"/>
      <c r="B6" s="1" t="s">
        <v>20</v>
      </c>
      <c r="C6" s="2"/>
      <c r="D6" s="20" t="s">
        <v>25</v>
      </c>
      <c r="E6" s="13">
        <v>50</v>
      </c>
      <c r="F6" s="18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x14ac:dyDescent="0.25">
      <c r="A7" s="5"/>
      <c r="B7" s="2"/>
      <c r="C7" s="21"/>
      <c r="D7" s="20" t="s">
        <v>38</v>
      </c>
      <c r="E7" s="13">
        <v>150</v>
      </c>
      <c r="F7" s="18">
        <v>36.86</v>
      </c>
      <c r="G7" s="13">
        <v>66.06</v>
      </c>
      <c r="H7" s="13">
        <v>0.4</v>
      </c>
      <c r="I7" s="13">
        <v>0.4</v>
      </c>
      <c r="J7" s="14">
        <v>17.399999999999999</v>
      </c>
    </row>
    <row r="8" spans="1:10" ht="15.75" thickBot="1" x14ac:dyDescent="0.3">
      <c r="A8" s="6"/>
      <c r="B8" s="7"/>
      <c r="C8" s="33" t="s">
        <v>37</v>
      </c>
      <c r="D8" s="34" t="s">
        <v>30</v>
      </c>
      <c r="E8" s="35">
        <v>10</v>
      </c>
      <c r="F8" s="36">
        <v>16</v>
      </c>
      <c r="G8" s="35">
        <v>38.979999999999997</v>
      </c>
      <c r="H8" s="35">
        <v>73.02</v>
      </c>
      <c r="I8" s="35">
        <v>0.6</v>
      </c>
      <c r="J8" s="37">
        <v>0.6</v>
      </c>
    </row>
    <row r="9" spans="1:10" x14ac:dyDescent="0.25">
      <c r="A9" s="28" t="s">
        <v>41</v>
      </c>
      <c r="B9" s="28"/>
      <c r="C9" s="29"/>
      <c r="D9" s="30"/>
      <c r="E9" s="31">
        <f t="shared" ref="E9:J9" si="0">SUM(E4:E8)</f>
        <v>670</v>
      </c>
      <c r="F9" s="32">
        <f t="shared" si="0"/>
        <v>131.30000000000001</v>
      </c>
      <c r="G9" s="31">
        <f t="shared" si="0"/>
        <v>587.54999999999995</v>
      </c>
      <c r="H9" s="31">
        <f t="shared" si="0"/>
        <v>87.86999999999999</v>
      </c>
      <c r="I9" s="31">
        <f t="shared" si="0"/>
        <v>12.29</v>
      </c>
      <c r="J9" s="31">
        <f t="shared" si="0"/>
        <v>101.13</v>
      </c>
    </row>
    <row r="10" spans="1:10" ht="30" x14ac:dyDescent="0.25">
      <c r="A10" s="5" t="s">
        <v>13</v>
      </c>
      <c r="B10" s="1" t="s">
        <v>14</v>
      </c>
      <c r="C10" s="21" t="s">
        <v>31</v>
      </c>
      <c r="D10" s="20" t="s">
        <v>43</v>
      </c>
      <c r="E10" s="13">
        <v>260</v>
      </c>
      <c r="F10" s="18">
        <v>32.090000000000003</v>
      </c>
      <c r="G10" s="13">
        <v>161</v>
      </c>
      <c r="H10" s="13">
        <v>7.7</v>
      </c>
      <c r="I10" s="13">
        <v>2.54</v>
      </c>
      <c r="J10" s="14">
        <v>28.47</v>
      </c>
    </row>
    <row r="11" spans="1:10" x14ac:dyDescent="0.25">
      <c r="A11" s="5"/>
      <c r="B11" s="1" t="s">
        <v>15</v>
      </c>
      <c r="C11" s="21" t="s">
        <v>32</v>
      </c>
      <c r="D11" s="20" t="s">
        <v>33</v>
      </c>
      <c r="E11" s="13">
        <v>120</v>
      </c>
      <c r="F11" s="18">
        <v>61.79</v>
      </c>
      <c r="G11" s="13">
        <v>267.63</v>
      </c>
      <c r="H11" s="13">
        <v>16.72</v>
      </c>
      <c r="I11" s="13">
        <v>19.350000000000001</v>
      </c>
      <c r="J11" s="14">
        <v>6.71</v>
      </c>
    </row>
    <row r="12" spans="1:10" x14ac:dyDescent="0.25">
      <c r="A12" s="5"/>
      <c r="B12" s="1" t="s">
        <v>16</v>
      </c>
      <c r="C12" s="21" t="s">
        <v>34</v>
      </c>
      <c r="D12" s="20" t="s">
        <v>35</v>
      </c>
      <c r="E12" s="13">
        <v>150</v>
      </c>
      <c r="F12" s="18">
        <v>26.05</v>
      </c>
      <c r="G12" s="13">
        <v>170.91</v>
      </c>
      <c r="H12" s="13">
        <v>6.58</v>
      </c>
      <c r="I12" s="13">
        <v>1.72</v>
      </c>
      <c r="J12" s="14">
        <v>34.47</v>
      </c>
    </row>
    <row r="13" spans="1:10" x14ac:dyDescent="0.25">
      <c r="A13" s="5"/>
      <c r="B13" s="1" t="s">
        <v>17</v>
      </c>
      <c r="C13" s="2" t="s">
        <v>42</v>
      </c>
      <c r="D13" s="20" t="s">
        <v>40</v>
      </c>
      <c r="E13" s="13">
        <v>200</v>
      </c>
      <c r="F13" s="18">
        <v>7.63</v>
      </c>
      <c r="G13" s="13">
        <v>38.659999999999997</v>
      </c>
      <c r="H13" s="13">
        <v>0.12</v>
      </c>
      <c r="I13" s="13">
        <v>0.02</v>
      </c>
      <c r="J13" s="14">
        <v>9.83</v>
      </c>
    </row>
    <row r="14" spans="1:10" x14ac:dyDescent="0.25">
      <c r="A14" s="5"/>
      <c r="B14" s="1" t="s">
        <v>21</v>
      </c>
      <c r="C14" s="2"/>
      <c r="D14" s="20" t="s">
        <v>26</v>
      </c>
      <c r="E14" s="13">
        <v>40</v>
      </c>
      <c r="F14" s="18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x14ac:dyDescent="0.25">
      <c r="A15" s="5"/>
      <c r="B15" s="1" t="s">
        <v>18</v>
      </c>
      <c r="C15" s="2"/>
      <c r="D15" s="20" t="s">
        <v>27</v>
      </c>
      <c r="E15" s="13">
        <v>20</v>
      </c>
      <c r="F15" s="18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27" t="s">
        <v>41</v>
      </c>
      <c r="B16" s="24"/>
      <c r="C16" s="24"/>
      <c r="D16" s="24"/>
      <c r="E16" s="25">
        <f t="shared" ref="E16:J16" si="1">SUM(E10:E15)</f>
        <v>790</v>
      </c>
      <c r="F16" s="26">
        <f t="shared" si="1"/>
        <v>131.29999999999998</v>
      </c>
      <c r="G16" s="25">
        <f t="shared" si="1"/>
        <v>766.43999999999994</v>
      </c>
      <c r="H16" s="25">
        <f t="shared" si="1"/>
        <v>35.08</v>
      </c>
      <c r="I16" s="25">
        <f t="shared" si="1"/>
        <v>24.13</v>
      </c>
      <c r="J16" s="25">
        <f t="shared" si="1"/>
        <v>106.58000000000001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2023-10-05T08:12:40Z</dcterms:modified>
</cp:coreProperties>
</file>