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<sst xmlns="http://schemas.openxmlformats.org/spreadsheetml/2006/main" count="45" uniqueCount="45">
  <si>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</si>
  <si>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</si>
  <si>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</si>
  <si>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</si>
  <si>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</si>
  <si>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</si>
  <si>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</si>
  <si>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</si>
  <si>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</si>
  <si>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</si>
  <si>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</si>
  <si>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</si>
  <si>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</si>
  <si>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</si>
  <si>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</si>
  <si>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</si>
  <si>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</si>
  <si>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</si>
  <si>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</si>
  <si>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</si>
  <si>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</si>
  <si>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</si>
  <si>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</si>
  <si>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</si>
  <si>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</si>
  <si>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</si>
  <si>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</si>
  <si>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</si>
  <si>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</si>
  <si>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</si>
  <si>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</si>
  <si>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</si>
  <si>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</si>
  <si>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</si>
  <si>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</si>
  <si>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</si>
  <si>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</si>
  <si>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</si>
  <si>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</si>
  <si>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</si>
  <si>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</si>
  <si>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</si>
  <si>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</si>
  <si>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Суп картофельный с горохом, курой и гренками</t>
  </si>
  <si>
    <t>06,10,2023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</si>
</sst>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4" xfId="0" applyFont="1" applyBorder="1"/>
    <xf numFmtId="0" fontId="0" fillId="0" borderId="16" xfId="0" applyBorder="1"/>
    <xf numFmtId="16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2" borderId="18" xfId="0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40" zoomScaleNormal="14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5"/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2" t="s">
        <v>40</v>
      </c>
      <c r="D4" s="18" t="s">
        <v>37</v>
      </c>
      <c r="E4" s="9">
        <v>260</v>
      </c>
      <c r="F4" s="16">
        <v>55.59</v>
      </c>
      <c r="G4" s="9">
        <v>251.38</v>
      </c>
      <c r="H4" s="9">
        <v>7.46</v>
      </c>
      <c r="I4" s="9">
        <v>6.58</v>
      </c>
      <c r="J4" s="10">
        <v>42.09</v>
      </c>
    </row>
    <row r="5" spans="1:10" x14ac:dyDescent="0.25">
      <c r="A5" s="5"/>
      <c r="B5" s="1" t="s">
        <v>12</v>
      </c>
      <c r="C5" s="21" t="s">
        <v>28</v>
      </c>
      <c r="D5" s="19" t="s">
        <v>29</v>
      </c>
      <c r="E5" s="11">
        <v>200</v>
      </c>
      <c r="F5" s="17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20</v>
      </c>
      <c r="C6" s="2"/>
      <c r="D6" s="19" t="s">
        <v>25</v>
      </c>
      <c r="E6" s="11">
        <v>50</v>
      </c>
      <c r="F6" s="17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x14ac:dyDescent="0.25">
      <c r="A7" s="5"/>
      <c r="B7" s="2"/>
      <c r="C7" s="20"/>
      <c r="D7" s="19" t="s">
        <v>39</v>
      </c>
      <c r="E7" s="11">
        <v>150</v>
      </c>
      <c r="F7" s="17">
        <v>36.86</v>
      </c>
      <c r="G7" s="11">
        <v>66.06</v>
      </c>
      <c r="H7" s="11">
        <v>0.4</v>
      </c>
      <c r="I7" s="11">
        <v>0.4</v>
      </c>
      <c r="J7" s="11">
        <v>17.399999999999999</v>
      </c>
    </row>
    <row r="8" spans="1:10" ht="15.75" thickBot="1" x14ac:dyDescent="0.3">
      <c r="A8" s="33"/>
      <c r="B8" s="34"/>
      <c r="C8" s="35" t="s">
        <v>38</v>
      </c>
      <c r="D8" s="36" t="s">
        <v>30</v>
      </c>
      <c r="E8" s="37">
        <v>10</v>
      </c>
      <c r="F8" s="38">
        <v>16</v>
      </c>
      <c r="G8" s="37">
        <v>38.979999999999997</v>
      </c>
      <c r="H8" s="37">
        <v>73.02</v>
      </c>
      <c r="I8" s="37">
        <v>0.6</v>
      </c>
      <c r="J8" s="13">
        <v>0.6</v>
      </c>
    </row>
    <row r="9" spans="1:10" ht="30" x14ac:dyDescent="0.25">
      <c r="A9" s="5" t="s">
        <v>13</v>
      </c>
      <c r="B9" s="27" t="s">
        <v>14</v>
      </c>
      <c r="C9" s="28" t="s">
        <v>31</v>
      </c>
      <c r="D9" s="29" t="s">
        <v>43</v>
      </c>
      <c r="E9" s="30">
        <v>260</v>
      </c>
      <c r="F9" s="31">
        <v>32.090000000000003</v>
      </c>
      <c r="G9" s="30">
        <v>161</v>
      </c>
      <c r="H9" s="30">
        <v>7.7</v>
      </c>
      <c r="I9" s="30">
        <v>2.54</v>
      </c>
      <c r="J9" s="32">
        <v>28.47</v>
      </c>
    </row>
    <row r="10" spans="1:10" x14ac:dyDescent="0.25">
      <c r="A10" s="5"/>
      <c r="B10" s="1" t="s">
        <v>15</v>
      </c>
      <c r="C10" s="20" t="s">
        <v>32</v>
      </c>
      <c r="D10" s="19" t="s">
        <v>33</v>
      </c>
      <c r="E10" s="11">
        <v>120</v>
      </c>
      <c r="F10" s="17">
        <v>61.79</v>
      </c>
      <c r="G10" s="11">
        <v>267.63</v>
      </c>
      <c r="H10" s="11">
        <v>16.72</v>
      </c>
      <c r="I10" s="11">
        <v>19.350000000000001</v>
      </c>
      <c r="J10" s="12">
        <v>6.71</v>
      </c>
    </row>
    <row r="11" spans="1:10" x14ac:dyDescent="0.25">
      <c r="A11" s="5"/>
      <c r="B11" s="1" t="s">
        <v>16</v>
      </c>
      <c r="C11" s="20" t="s">
        <v>34</v>
      </c>
      <c r="D11" s="19" t="s">
        <v>35</v>
      </c>
      <c r="E11" s="11">
        <v>150</v>
      </c>
      <c r="F11" s="17">
        <v>26.05</v>
      </c>
      <c r="G11" s="11">
        <v>170.91</v>
      </c>
      <c r="H11" s="11">
        <v>6.58</v>
      </c>
      <c r="I11" s="11">
        <v>1.72</v>
      </c>
      <c r="J11" s="12">
        <v>34.47</v>
      </c>
    </row>
    <row r="12" spans="1:10" x14ac:dyDescent="0.25">
      <c r="A12" s="5"/>
      <c r="B12" s="1" t="s">
        <v>17</v>
      </c>
      <c r="C12" s="2" t="s">
        <v>36</v>
      </c>
      <c r="D12" s="19" t="s">
        <v>41</v>
      </c>
      <c r="E12" s="11">
        <v>200</v>
      </c>
      <c r="F12" s="17">
        <v>7.63</v>
      </c>
      <c r="G12" s="11">
        <v>38.659999999999997</v>
      </c>
      <c r="H12" s="11">
        <v>0.12</v>
      </c>
      <c r="I12" s="11">
        <v>0.02</v>
      </c>
      <c r="J12" s="12">
        <v>9.83</v>
      </c>
    </row>
    <row r="13" spans="1:10" x14ac:dyDescent="0.25">
      <c r="A13" s="5"/>
      <c r="B13" s="1" t="s">
        <v>21</v>
      </c>
      <c r="C13" s="2"/>
      <c r="D13" s="19" t="s">
        <v>26</v>
      </c>
      <c r="E13" s="11">
        <v>40</v>
      </c>
      <c r="F13" s="17">
        <v>2.6</v>
      </c>
      <c r="G13" s="11">
        <v>89.56</v>
      </c>
      <c r="H13" s="11">
        <v>2.64</v>
      </c>
      <c r="I13" s="11">
        <v>0.26</v>
      </c>
      <c r="J13" s="12">
        <v>18.760000000000002</v>
      </c>
    </row>
    <row r="14" spans="1:10" x14ac:dyDescent="0.25">
      <c r="A14" s="5"/>
      <c r="B14" s="1" t="s">
        <v>18</v>
      </c>
      <c r="C14" s="2"/>
      <c r="D14" s="19" t="s">
        <v>27</v>
      </c>
      <c r="E14" s="11">
        <v>20</v>
      </c>
      <c r="F14" s="17">
        <v>1.1399999999999999</v>
      </c>
      <c r="G14" s="11">
        <v>38.68</v>
      </c>
      <c r="H14" s="11">
        <v>1.32</v>
      </c>
      <c r="I14" s="11">
        <v>0.24</v>
      </c>
      <c r="J14" s="12">
        <v>8.34</v>
      </c>
    </row>
    <row r="15" spans="1:10" x14ac:dyDescent="0.25">
      <c r="A15" s="26" t="s">
        <v>42</v>
      </c>
      <c r="B15" s="23"/>
      <c r="C15" s="23"/>
      <c r="D15" s="23"/>
      <c r="E15" s="24">
        <f t="shared" ref="E15:J15" si="0">SUM(E4:E14)</f>
        <v>1460</v>
      </c>
      <c r="F15" s="25">
        <f t="shared" si="0"/>
        <v>262.60000000000002</v>
      </c>
      <c r="G15" s="24">
        <f t="shared" si="0"/>
        <v>1353.99</v>
      </c>
      <c r="H15" s="24">
        <f t="shared" si="0"/>
        <v>122.94999999999999</v>
      </c>
      <c r="I15" s="24">
        <f t="shared" si="0"/>
        <v>36.42</v>
      </c>
      <c r="J15" s="24">
        <f t="shared" si="0"/>
        <v>207.71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2023-10-05T08:12:13Z</dcterms:modified>
</cp:coreProperties>
</file>