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<sst xmlns="http://schemas.openxmlformats.org/spreadsheetml/2006/main" count="34" uniqueCount="34">
  <si>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</si>
  <si>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</si>
  <si>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</si>
  <si>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</si>
  <si>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</si>
  <si>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</si>
  <si>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</si>
  <si>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</si>
  <si>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</si>
  <si>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</si>
  <si>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</si>
  <si>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</si>
  <si>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</si>
  <si>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</si>
  <si>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</si>
  <si>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</si>
  <si>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</si>
  <si>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</si>
  <si>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</si>
  <si>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</si>
  <si>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</si>
  <si>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</si>
  <si>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</si>
  <si>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</si>
  <si>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</si>
  <si>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</si>
  <si>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 xml:space="preserve"> 11/4</t>
  </si>
  <si>
    <t>Каша пшенная молочная с маслом сливочным</t>
  </si>
  <si>
    <t xml:space="preserve">Яблоко свежее </t>
  </si>
  <si>
    <t xml:space="preserve"> 739/2004</t>
  </si>
  <si>
    <t>Слойка с сахаром</t>
  </si>
  <si>
    <t>Сок</t>
  </si>
  <si>
    <t>Итого :</t>
  </si>
  <si>
    <t>30,09,2023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</si>
</sst>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140" zoomScaleNormal="140" workbookViewId="0">
      <selection activeCell="B16" sqref="B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26</v>
      </c>
      <c r="D4" s="24" t="s">
        <v>27</v>
      </c>
      <c r="E4" s="13">
        <v>260</v>
      </c>
      <c r="F4" s="21">
        <v>44.52</v>
      </c>
      <c r="G4" s="13">
        <v>310.11</v>
      </c>
      <c r="H4" s="13">
        <v>6.75</v>
      </c>
      <c r="I4" s="13">
        <v>8.24</v>
      </c>
      <c r="J4" s="14">
        <v>52.57</v>
      </c>
    </row>
    <row r="5" spans="1:10" x14ac:dyDescent="0.25">
      <c r="A5" s="6"/>
      <c r="B5" s="1" t="s">
        <v>12</v>
      </c>
      <c r="C5" s="28" t="s">
        <v>20</v>
      </c>
      <c r="D5" s="25" t="s">
        <v>21</v>
      </c>
      <c r="E5" s="15">
        <v>200</v>
      </c>
      <c r="F5" s="22">
        <v>17.5</v>
      </c>
      <c r="G5" s="15">
        <v>96.97</v>
      </c>
      <c r="H5" s="15">
        <v>3</v>
      </c>
      <c r="I5" s="15">
        <v>3</v>
      </c>
      <c r="J5" s="16">
        <v>14</v>
      </c>
    </row>
    <row r="6" spans="1:10" x14ac:dyDescent="0.25">
      <c r="A6" s="6"/>
      <c r="B6" s="1" t="s">
        <v>15</v>
      </c>
      <c r="C6" s="2"/>
      <c r="D6" s="25" t="s">
        <v>19</v>
      </c>
      <c r="E6" s="15">
        <v>50</v>
      </c>
      <c r="F6" s="22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27" t="s">
        <v>22</v>
      </c>
      <c r="D7" s="26" t="s">
        <v>23</v>
      </c>
      <c r="E7" s="17">
        <v>32</v>
      </c>
      <c r="F7" s="23">
        <v>47.93</v>
      </c>
      <c r="G7" s="17">
        <v>87.65</v>
      </c>
      <c r="H7" s="17">
        <v>6.58</v>
      </c>
      <c r="I7" s="17">
        <v>6.65</v>
      </c>
      <c r="J7" s="18">
        <v>0</v>
      </c>
    </row>
    <row r="8" spans="1:10" ht="15.75" thickBot="1" x14ac:dyDescent="0.3">
      <c r="A8" s="7"/>
      <c r="B8" s="8"/>
      <c r="C8" s="29" t="s">
        <v>24</v>
      </c>
      <c r="D8" s="26" t="s">
        <v>25</v>
      </c>
      <c r="E8" s="17">
        <v>10</v>
      </c>
      <c r="F8" s="23">
        <v>16</v>
      </c>
      <c r="G8" s="17">
        <v>66.06</v>
      </c>
      <c r="H8" s="17">
        <v>0.08</v>
      </c>
      <c r="I8" s="17">
        <v>7.25</v>
      </c>
      <c r="J8" s="18">
        <v>0.13</v>
      </c>
    </row>
    <row r="9" spans="1:10" x14ac:dyDescent="0.25">
      <c r="A9" s="3"/>
      <c r="B9" s="9" t="s">
        <v>13</v>
      </c>
      <c r="C9" s="5"/>
      <c r="D9" s="24" t="s">
        <v>28</v>
      </c>
      <c r="E9" s="13">
        <v>200</v>
      </c>
      <c r="F9" s="21">
        <v>54.18</v>
      </c>
      <c r="G9" s="13">
        <v>86.48</v>
      </c>
      <c r="H9" s="13">
        <v>2</v>
      </c>
      <c r="I9" s="13">
        <v>0.4</v>
      </c>
      <c r="J9" s="14">
        <v>22.5</v>
      </c>
    </row>
    <row r="10" spans="1:10" x14ac:dyDescent="0.25">
      <c r="A10" s="6"/>
      <c r="B10" s="2"/>
      <c r="C10" s="2" t="s">
        <v>29</v>
      </c>
      <c r="D10" s="25" t="s">
        <v>30</v>
      </c>
      <c r="E10" s="15">
        <v>100</v>
      </c>
      <c r="F10" s="22">
        <v>35.119999999999997</v>
      </c>
      <c r="G10" s="15">
        <v>225.3</v>
      </c>
      <c r="H10" s="15">
        <v>6.5</v>
      </c>
      <c r="I10" s="15">
        <v>4.5999999999999996</v>
      </c>
      <c r="J10" s="16">
        <v>39.799999999999997</v>
      </c>
    </row>
    <row r="11" spans="1:10" ht="15.75" thickBot="1" x14ac:dyDescent="0.3">
      <c r="A11" s="7"/>
      <c r="B11" s="8"/>
      <c r="C11" s="8"/>
      <c r="D11" s="26" t="s">
        <v>31</v>
      </c>
      <c r="E11" s="17">
        <v>200</v>
      </c>
      <c r="F11" s="23">
        <v>42</v>
      </c>
      <c r="G11" s="17">
        <v>86.48</v>
      </c>
      <c r="H11" s="17">
        <v>6.5</v>
      </c>
      <c r="I11" s="17">
        <v>4.5999999999999996</v>
      </c>
      <c r="J11" s="18">
        <v>20.6</v>
      </c>
    </row>
    <row r="12" spans="1:10" x14ac:dyDescent="0.25">
      <c r="A12" s="31" t="s">
        <v>32</v>
      </c>
      <c r="B12" s="31"/>
      <c r="C12" s="31"/>
      <c r="D12" s="31"/>
      <c r="E12" s="32">
        <f t="shared" ref="E12:J12" si="0">SUM(E4:E11)</f>
        <v>1052</v>
      </c>
      <c r="F12" s="33">
        <f t="shared" si="0"/>
        <v>262.60000000000002</v>
      </c>
      <c r="G12" s="32">
        <f t="shared" si="0"/>
        <v>1093.81</v>
      </c>
      <c r="H12" s="32">
        <f t="shared" si="0"/>
        <v>35.26</v>
      </c>
      <c r="I12" s="32">
        <f t="shared" si="0"/>
        <v>36.24</v>
      </c>
      <c r="J12" s="32">
        <f t="shared" si="0"/>
        <v>176.24999999999997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2023-09-28T04:25:45Z</dcterms:modified>
</cp:coreProperties>
</file>