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<sst xmlns="http://schemas.openxmlformats.org/spreadsheetml/2006/main" count="46" uniqueCount="45">
  <si>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</si>
  <si>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</si>
  <si>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</si>
  <si>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</si>
  <si>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</si>
  <si>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</si>
  <si>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</si>
  <si>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</si>
  <si>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</si>
  <si>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</si>
  <si>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</si>
  <si>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</si>
  <si>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</si>
  <si>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</si>
  <si>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</si>
  <si>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</si>
  <si>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</si>
  <si>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</si>
  <si>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</si>
  <si>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</si>
  <si>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</si>
  <si>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</si>
  <si>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</si>
  <si>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</si>
  <si>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</si>
  <si>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</si>
  <si>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</si>
  <si>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</si>
  <si>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</si>
  <si>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</si>
  <si>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</si>
  <si>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</si>
  <si>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</si>
  <si>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</si>
  <si>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</si>
  <si>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</si>
  <si>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</si>
  <si>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</si>
  <si>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</si>
  <si>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</si>
  <si>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</si>
  <si>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</si>
  <si>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>08,09,2023</t>
  </si>
  <si>
    <t xml:space="preserve"> 29/10</t>
  </si>
  <si>
    <t>Суп картофельный с горохом, курой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</si>
</sst>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/>
    <xf numFmtId="0" fontId="1" fillId="3" borderId="16" xfId="0" applyFont="1" applyFill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A7" zoomScale="140" zoomScaleNormal="14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24</v>
      </c>
      <c r="C1" s="28"/>
      <c r="D1" s="29"/>
      <c r="E1" t="s">
        <v>19</v>
      </c>
      <c r="F1" s="16"/>
      <c r="I1" t="s">
        <v>1</v>
      </c>
      <c r="J1" s="15" t="s">
        <v>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260</v>
      </c>
      <c r="F4" s="17">
        <v>55.59</v>
      </c>
      <c r="G4" s="11">
        <v>251.38</v>
      </c>
      <c r="H4" s="11">
        <v>7.46</v>
      </c>
      <c r="I4" s="11">
        <v>6.58</v>
      </c>
      <c r="J4" s="12">
        <v>42.09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96.37</v>
      </c>
      <c r="H5" s="13">
        <v>3.14</v>
      </c>
      <c r="I5" s="13">
        <v>3.21</v>
      </c>
      <c r="J5" s="14">
        <v>14.39</v>
      </c>
    </row>
    <row r="6" spans="1:10" x14ac:dyDescent="0.25">
      <c r="A6" s="5"/>
      <c r="B6" s="1" t="s">
        <v>20</v>
      </c>
      <c r="C6" s="2"/>
      <c r="D6" s="20" t="s">
        <v>25</v>
      </c>
      <c r="E6" s="13">
        <v>50</v>
      </c>
      <c r="F6" s="18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x14ac:dyDescent="0.25">
      <c r="A7" s="5"/>
      <c r="B7" s="2"/>
      <c r="C7" s="21"/>
      <c r="D7" s="20" t="s">
        <v>38</v>
      </c>
      <c r="E7" s="13">
        <v>150</v>
      </c>
      <c r="F7" s="18">
        <v>36.86</v>
      </c>
      <c r="G7" s="13">
        <v>66.06</v>
      </c>
      <c r="H7" s="13">
        <v>0.4</v>
      </c>
      <c r="I7" s="13">
        <v>0.4</v>
      </c>
      <c r="J7" s="14">
        <v>17.399999999999999</v>
      </c>
    </row>
    <row r="8" spans="1:10" ht="15.75" thickBot="1" x14ac:dyDescent="0.3">
      <c r="A8" s="6"/>
      <c r="B8" s="7"/>
      <c r="C8" s="36" t="s">
        <v>37</v>
      </c>
      <c r="D8" s="37" t="s">
        <v>30</v>
      </c>
      <c r="E8" s="38">
        <v>10</v>
      </c>
      <c r="F8" s="39">
        <v>16</v>
      </c>
      <c r="G8" s="38">
        <v>38.979999999999997</v>
      </c>
      <c r="H8" s="38">
        <v>73.02</v>
      </c>
      <c r="I8" s="38">
        <v>0.6</v>
      </c>
      <c r="J8" s="40">
        <v>0.6</v>
      </c>
    </row>
    <row r="9" spans="1:10" x14ac:dyDescent="0.25">
      <c r="A9" s="31" t="s">
        <v>41</v>
      </c>
      <c r="B9" s="31"/>
      <c r="C9" s="32"/>
      <c r="D9" s="33"/>
      <c r="E9" s="34">
        <f t="shared" ref="E9:J9" si="0">SUM(E4:E8)</f>
        <v>670</v>
      </c>
      <c r="F9" s="35">
        <f t="shared" si="0"/>
        <v>131.30000000000001</v>
      </c>
      <c r="G9" s="34">
        <f t="shared" si="0"/>
        <v>587.54999999999995</v>
      </c>
      <c r="H9" s="34">
        <f t="shared" si="0"/>
        <v>87.86999999999999</v>
      </c>
      <c r="I9" s="34">
        <f t="shared" si="0"/>
        <v>12.29</v>
      </c>
      <c r="J9" s="34">
        <f t="shared" si="0"/>
        <v>101.13</v>
      </c>
    </row>
    <row r="10" spans="1:10" ht="30" x14ac:dyDescent="0.25">
      <c r="A10" s="5" t="s">
        <v>13</v>
      </c>
      <c r="B10" s="1" t="s">
        <v>14</v>
      </c>
      <c r="C10" s="21" t="s">
        <v>31</v>
      </c>
      <c r="D10" s="20" t="s">
        <v>44</v>
      </c>
      <c r="E10" s="13">
        <v>260</v>
      </c>
      <c r="F10" s="18">
        <v>32.090000000000003</v>
      </c>
      <c r="G10" s="13">
        <v>161</v>
      </c>
      <c r="H10" s="13">
        <v>7.7</v>
      </c>
      <c r="I10" s="13">
        <v>2.54</v>
      </c>
      <c r="J10" s="14">
        <v>28.47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120</v>
      </c>
      <c r="F11" s="18">
        <v>61.79</v>
      </c>
      <c r="G11" s="13">
        <v>267.63</v>
      </c>
      <c r="H11" s="13">
        <v>16.72</v>
      </c>
      <c r="I11" s="13">
        <v>19.350000000000001</v>
      </c>
      <c r="J11" s="14">
        <v>6.71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43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40</v>
      </c>
      <c r="F14" s="18">
        <v>2.6</v>
      </c>
      <c r="G14" s="13">
        <v>89.56</v>
      </c>
      <c r="H14" s="13">
        <v>2.64</v>
      </c>
      <c r="I14" s="13">
        <v>0.26</v>
      </c>
      <c r="J14" s="14">
        <v>18.760000000000002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30" t="s">
        <v>41</v>
      </c>
      <c r="B16" s="24"/>
      <c r="C16" s="24"/>
      <c r="D16" s="24"/>
      <c r="E16" s="25">
        <f>SUM(E10:E15)</f>
        <v>790</v>
      </c>
      <c r="F16" s="26">
        <f>SUM(F10:F15)</f>
        <v>131.29999999999998</v>
      </c>
      <c r="G16" s="25">
        <f>SUM(G10:G15)</f>
        <v>766.43999999999994</v>
      </c>
      <c r="H16" s="25">
        <f>SUM(H10:H15)</f>
        <v>35.08</v>
      </c>
      <c r="I16" s="25">
        <f>SUM(I10:I15)</f>
        <v>24.13</v>
      </c>
      <c r="J16" s="25">
        <f>SUM(J10:J15)</f>
        <v>106.58000000000001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2023-09-07T04:00:17Z</dcterms:modified>
</cp:coreProperties>
</file>