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<sst xmlns="http://schemas.openxmlformats.org/spreadsheetml/2006/main" count="49" uniqueCount="48">
  <si>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</si>
  <si>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</si>
  <si>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</si>
  <si>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</si>
  <si>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</si>
  <si>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</si>
  <si>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</si>
  <si>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</si>
  <si>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</si>
  <si>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</si>
  <si>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</si>
  <si>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</si>
  <si>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</si>
  <si>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</si>
  <si>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</si>
  <si>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</si>
  <si>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</si>
  <si>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</si>
  <si>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</si>
  <si>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</si>
  <si>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</si>
  <si>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</si>
  <si>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</si>
  <si>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</si>
  <si>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</si>
  <si>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</si>
  <si>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</si>
  <si>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</si>
  <si>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</si>
  <si>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</si>
  <si>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</si>
  <si>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</si>
  <si>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</si>
  <si>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</si>
  <si>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</si>
  <si>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</si>
  <si>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</si>
  <si>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</si>
  <si>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</si>
  <si>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</si>
  <si>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</si>
  <si>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</si>
  <si>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</si>
  <si>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</si>
  <si>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</si>
  <si>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</si>
  <si>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</si>
  <si>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06,09,2023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</si>
</sst>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8" xfId="0" applyNumberFormat="1" applyFill="1" applyBorder="1" applyProtection="1">
      <protection locked="0"/>
    </xf>
    <xf numFmtId="0" fontId="1" fillId="0" borderId="17" xfId="0" applyFont="1" applyBorder="1"/>
    <xf numFmtId="0" fontId="1" fillId="3" borderId="17" xfId="0" applyFont="1" applyFill="1" applyBorder="1" applyProtection="1">
      <protection locked="0"/>
    </xf>
    <xf numFmtId="0" fontId="1" fillId="0" borderId="19" xfId="0" applyFont="1" applyBorder="1"/>
    <xf numFmtId="1" fontId="1" fillId="0" borderId="19" xfId="0" applyNumberFormat="1" applyFont="1" applyBorder="1"/>
    <xf numFmtId="2" fontId="1" fillId="0" borderId="19" xfId="0" applyNumberFormat="1" applyFont="1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zoomScale="140" zoomScaleNormal="14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6" t="s">
        <v>29</v>
      </c>
      <c r="D4" s="28" t="s">
        <v>30</v>
      </c>
      <c r="E4" s="13">
        <v>210</v>
      </c>
      <c r="F4" s="23">
        <v>37.72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6"/>
      <c r="B8" s="27"/>
      <c r="C8" s="37" t="s">
        <v>37</v>
      </c>
      <c r="D8" s="30" t="s">
        <v>39</v>
      </c>
      <c r="E8" s="17">
        <v>10</v>
      </c>
      <c r="F8" s="25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ht="15.75" thickBot="1" x14ac:dyDescent="0.3">
      <c r="A9" s="6"/>
      <c r="B9" s="27"/>
      <c r="C9" s="35"/>
      <c r="D9" s="30" t="s">
        <v>45</v>
      </c>
      <c r="E9" s="17">
        <v>40</v>
      </c>
      <c r="F9" s="25">
        <v>13.45</v>
      </c>
      <c r="G9" s="17">
        <v>117</v>
      </c>
      <c r="H9" s="17">
        <v>2.4</v>
      </c>
      <c r="I9" s="17">
        <v>1.3</v>
      </c>
      <c r="J9" s="18">
        <v>27.2</v>
      </c>
    </row>
    <row r="10" spans="1:10" x14ac:dyDescent="0.25">
      <c r="A10" s="38" t="s">
        <v>46</v>
      </c>
      <c r="B10" s="39"/>
      <c r="C10" s="40"/>
      <c r="D10" s="40"/>
      <c r="E10" s="41">
        <f t="shared" ref="E10:J10" si="0">SUM(E4:E9)</f>
        <v>540</v>
      </c>
      <c r="F10" s="42">
        <f t="shared" si="0"/>
        <v>111.07000000000001</v>
      </c>
      <c r="G10" s="41">
        <f t="shared" si="0"/>
        <v>713.62000000000012</v>
      </c>
      <c r="H10" s="41">
        <f t="shared" si="0"/>
        <v>21.509999999999998</v>
      </c>
      <c r="I10" s="41">
        <f t="shared" si="0"/>
        <v>24.279999999999998</v>
      </c>
      <c r="J10" s="41">
        <f t="shared" si="0"/>
        <v>107.11</v>
      </c>
    </row>
    <row r="11" spans="1:10" x14ac:dyDescent="0.25">
      <c r="A11" s="6" t="s">
        <v>13</v>
      </c>
      <c r="B11" s="9" t="s">
        <v>14</v>
      </c>
      <c r="C11" s="3"/>
      <c r="D11" s="31"/>
      <c r="E11" s="19"/>
      <c r="F11" s="26"/>
      <c r="G11" s="19"/>
      <c r="H11" s="19"/>
      <c r="I11" s="19"/>
      <c r="J11" s="20"/>
    </row>
    <row r="12" spans="1:10" ht="30" x14ac:dyDescent="0.25">
      <c r="A12" s="6"/>
      <c r="B12" s="1" t="s">
        <v>15</v>
      </c>
      <c r="C12" s="33" t="s">
        <v>33</v>
      </c>
      <c r="D12" s="29" t="s">
        <v>44</v>
      </c>
      <c r="E12" s="15">
        <v>220</v>
      </c>
      <c r="F12" s="24">
        <v>40.85</v>
      </c>
      <c r="G12" s="15">
        <v>75.739999999999995</v>
      </c>
      <c r="H12" s="15">
        <v>1.58</v>
      </c>
      <c r="I12" s="15">
        <v>4.3899999999999997</v>
      </c>
      <c r="J12" s="16">
        <v>9.2899999999999991</v>
      </c>
    </row>
    <row r="13" spans="1:10" x14ac:dyDescent="0.25">
      <c r="A13" s="6"/>
      <c r="B13" s="1" t="s">
        <v>16</v>
      </c>
      <c r="C13" s="33" t="s">
        <v>42</v>
      </c>
      <c r="D13" s="29" t="s">
        <v>43</v>
      </c>
      <c r="E13" s="15">
        <v>60</v>
      </c>
      <c r="F13" s="24">
        <v>38.340000000000003</v>
      </c>
      <c r="G13" s="15">
        <v>63</v>
      </c>
      <c r="H13" s="15">
        <v>6</v>
      </c>
      <c r="I13" s="15">
        <v>4.8</v>
      </c>
      <c r="J13" s="16">
        <v>0.3</v>
      </c>
    </row>
    <row r="14" spans="1:10" x14ac:dyDescent="0.25">
      <c r="A14" s="6"/>
      <c r="B14" s="1" t="s">
        <v>17</v>
      </c>
      <c r="C14" s="33" t="s">
        <v>34</v>
      </c>
      <c r="D14" s="29" t="s">
        <v>35</v>
      </c>
      <c r="E14" s="15">
        <v>150</v>
      </c>
      <c r="F14" s="24">
        <v>18.27</v>
      </c>
      <c r="G14" s="15">
        <v>183.94</v>
      </c>
      <c r="H14" s="15">
        <v>5.3</v>
      </c>
      <c r="I14" s="15">
        <v>2.98</v>
      </c>
      <c r="J14" s="16">
        <v>34.11</v>
      </c>
    </row>
    <row r="15" spans="1:10" x14ac:dyDescent="0.25">
      <c r="A15" s="6"/>
      <c r="B15" s="1" t="s">
        <v>18</v>
      </c>
      <c r="C15" s="2" t="s">
        <v>36</v>
      </c>
      <c r="D15" s="29" t="s">
        <v>38</v>
      </c>
      <c r="E15" s="15">
        <v>200</v>
      </c>
      <c r="F15" s="24">
        <v>11.17</v>
      </c>
      <c r="G15" s="15">
        <v>130.78</v>
      </c>
      <c r="H15" s="15">
        <v>1.03</v>
      </c>
      <c r="I15" s="15">
        <v>0</v>
      </c>
      <c r="J15" s="16">
        <v>34.119999999999997</v>
      </c>
    </row>
    <row r="16" spans="1:10" x14ac:dyDescent="0.25">
      <c r="A16" s="6"/>
      <c r="B16" s="1" t="s">
        <v>22</v>
      </c>
      <c r="C16" s="2"/>
      <c r="D16" s="29" t="s">
        <v>27</v>
      </c>
      <c r="E16" s="15">
        <v>20</v>
      </c>
      <c r="F16" s="24">
        <v>1.3</v>
      </c>
      <c r="G16" s="15">
        <v>44.78</v>
      </c>
      <c r="H16" s="15">
        <v>1.32</v>
      </c>
      <c r="I16" s="15">
        <v>0.06</v>
      </c>
      <c r="J16" s="16">
        <v>9.3800000000000008</v>
      </c>
    </row>
    <row r="17" spans="1:10" ht="15.75" thickBot="1" x14ac:dyDescent="0.3">
      <c r="A17" s="6"/>
      <c r="B17" s="1" t="s">
        <v>19</v>
      </c>
      <c r="C17" s="2"/>
      <c r="D17" s="29" t="s">
        <v>28</v>
      </c>
      <c r="E17" s="15">
        <v>20</v>
      </c>
      <c r="F17" s="24">
        <v>1.1399999999999999</v>
      </c>
      <c r="G17" s="15">
        <v>38.68</v>
      </c>
      <c r="H17" s="15">
        <v>1.32</v>
      </c>
      <c r="I17" s="15">
        <v>0.24</v>
      </c>
      <c r="J17" s="16">
        <v>8.34</v>
      </c>
    </row>
    <row r="18" spans="1:10" x14ac:dyDescent="0.25">
      <c r="A18" s="6"/>
      <c r="B18" s="27"/>
      <c r="C18" s="27"/>
      <c r="D18" s="32"/>
      <c r="E18" s="13"/>
      <c r="F18" s="23"/>
      <c r="G18" s="13"/>
      <c r="H18" s="13"/>
      <c r="I18" s="13"/>
      <c r="J18" s="14"/>
    </row>
    <row r="19" spans="1:10" ht="15.75" thickBot="1" x14ac:dyDescent="0.3">
      <c r="A19" s="7"/>
      <c r="B19" s="8"/>
      <c r="C19" s="8"/>
      <c r="D19" s="30"/>
      <c r="E19" s="17"/>
      <c r="F19" s="25"/>
      <c r="G19" s="17"/>
      <c r="H19" s="17"/>
      <c r="I19" s="17"/>
      <c r="J19" s="18"/>
    </row>
    <row r="20" spans="1:10" x14ac:dyDescent="0.25">
      <c r="A20" s="43" t="s">
        <v>46</v>
      </c>
      <c r="B20" s="43"/>
      <c r="C20" s="43"/>
      <c r="D20" s="43"/>
      <c r="E20" s="44">
        <f t="shared" ref="E20:J20" si="1">SUM(E12:E19)</f>
        <v>670</v>
      </c>
      <c r="F20" s="45">
        <f t="shared" si="1"/>
        <v>111.07</v>
      </c>
      <c r="G20" s="44">
        <f t="shared" si="1"/>
        <v>536.91999999999996</v>
      </c>
      <c r="H20" s="44">
        <f t="shared" si="1"/>
        <v>16.549999999999997</v>
      </c>
      <c r="I20" s="44">
        <f t="shared" si="1"/>
        <v>12.47</v>
      </c>
      <c r="J20" s="44">
        <f t="shared" si="1"/>
        <v>95.539999999999992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2023-09-05T08:46:34Z</dcterms:modified>
</cp:coreProperties>
</file>