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<sst xmlns="http://schemas.openxmlformats.org/spreadsheetml/2006/main" count="44" uniqueCount="44">
  <si>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</si>
  <si>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</si>
  <si>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</si>
  <si>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</si>
  <si>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</si>
  <si>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</si>
  <si>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</si>
  <si>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</si>
  <si>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</si>
  <si>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</si>
  <si>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</si>
  <si>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</si>
  <si>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</si>
  <si>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</si>
  <si>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</si>
  <si>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</si>
  <si>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</si>
  <si>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</si>
  <si>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</si>
  <si>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</si>
  <si>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</si>
  <si>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</si>
  <si>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</si>
  <si>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</si>
  <si>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</si>
  <si>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</si>
  <si>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</si>
  <si>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</si>
  <si>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</si>
  <si>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</si>
  <si>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Йогурт</t>
  </si>
  <si>
    <t xml:space="preserve"> 19/2</t>
  </si>
  <si>
    <t>Суп картофельный с горбушей</t>
  </si>
  <si>
    <t xml:space="preserve"> 4/9</t>
  </si>
  <si>
    <t xml:space="preserve"> 6/10</t>
  </si>
  <si>
    <t>Гречка по-купечески с курой и овощами</t>
  </si>
  <si>
    <t>Компот из сухофруктов</t>
  </si>
  <si>
    <t>Огурец свежий</t>
  </si>
  <si>
    <t xml:space="preserve"> 1/2</t>
  </si>
  <si>
    <t xml:space="preserve"> 34/10</t>
  </si>
  <si>
    <t>Напиток "Цикорий" с молоком</t>
  </si>
  <si>
    <t xml:space="preserve">Каша пшенная молочная с маслом </t>
  </si>
  <si>
    <t>Итого:</t>
  </si>
  <si>
    <t>25,05,2023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</si>
</sst>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16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40" zoomScaleNormal="14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1"/>
      <c r="I1" t="s">
        <v>1</v>
      </c>
      <c r="J1" s="20" t="s">
        <v>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41</v>
      </c>
      <c r="E4" s="12">
        <v>210</v>
      </c>
      <c r="F4" s="22">
        <v>37.72</v>
      </c>
      <c r="G4" s="12">
        <v>215.89</v>
      </c>
      <c r="H4" s="12">
        <v>6.7</v>
      </c>
      <c r="I4" s="12">
        <v>7.78</v>
      </c>
      <c r="J4" s="13">
        <v>30.62</v>
      </c>
    </row>
    <row r="5" spans="1:10" x14ac:dyDescent="0.25">
      <c r="A5" s="5"/>
      <c r="B5" s="1" t="s">
        <v>12</v>
      </c>
      <c r="C5" s="33" t="s">
        <v>39</v>
      </c>
      <c r="D5" s="28" t="s">
        <v>40</v>
      </c>
      <c r="E5" s="14">
        <v>200</v>
      </c>
      <c r="F5" s="23">
        <v>21.07</v>
      </c>
      <c r="G5" s="14">
        <v>121.6</v>
      </c>
      <c r="H5" s="14">
        <v>2.97</v>
      </c>
      <c r="I5" s="14">
        <v>3.21</v>
      </c>
      <c r="J5" s="15">
        <v>21.2</v>
      </c>
    </row>
    <row r="6" spans="1:10" x14ac:dyDescent="0.25">
      <c r="A6" s="5"/>
      <c r="B6" s="1" t="s">
        <v>21</v>
      </c>
      <c r="C6" s="2"/>
      <c r="D6" s="28" t="s">
        <v>26</v>
      </c>
      <c r="E6" s="14">
        <v>40</v>
      </c>
      <c r="F6" s="23">
        <v>4.28</v>
      </c>
      <c r="G6" s="14">
        <v>134.76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6"/>
      <c r="B7" s="7"/>
      <c r="C7" s="39"/>
      <c r="D7" s="29" t="s">
        <v>30</v>
      </c>
      <c r="E7" s="16">
        <v>120</v>
      </c>
      <c r="F7" s="24">
        <v>48</v>
      </c>
      <c r="G7" s="16">
        <v>58.56</v>
      </c>
      <c r="H7" s="16">
        <v>2.9</v>
      </c>
      <c r="I7" s="16">
        <v>3.2</v>
      </c>
      <c r="J7" s="17">
        <v>4.7</v>
      </c>
    </row>
    <row r="8" spans="1:10" x14ac:dyDescent="0.25">
      <c r="A8" s="5" t="s">
        <v>13</v>
      </c>
      <c r="B8" s="8" t="s">
        <v>14</v>
      </c>
      <c r="C8" s="35" t="s">
        <v>38</v>
      </c>
      <c r="D8" s="30" t="s">
        <v>37</v>
      </c>
      <c r="E8" s="18">
        <v>20</v>
      </c>
      <c r="F8" s="25">
        <v>11.4</v>
      </c>
      <c r="G8" s="18">
        <v>9.3699999999999992</v>
      </c>
      <c r="H8" s="18">
        <v>0.47</v>
      </c>
      <c r="I8" s="18">
        <v>0.06</v>
      </c>
      <c r="J8" s="19">
        <v>0.06</v>
      </c>
    </row>
    <row r="9" spans="1:10" x14ac:dyDescent="0.25">
      <c r="A9" s="5"/>
      <c r="B9" s="1" t="s">
        <v>15</v>
      </c>
      <c r="C9" s="32" t="s">
        <v>31</v>
      </c>
      <c r="D9" s="28" t="s">
        <v>32</v>
      </c>
      <c r="E9" s="14">
        <v>200</v>
      </c>
      <c r="F9" s="23">
        <v>25.18</v>
      </c>
      <c r="G9" s="14">
        <v>148.66999999999999</v>
      </c>
      <c r="H9" s="14">
        <v>8.2799999999999994</v>
      </c>
      <c r="I9" s="14">
        <v>6.01</v>
      </c>
      <c r="J9" s="15">
        <v>15.8</v>
      </c>
    </row>
    <row r="10" spans="1:10" x14ac:dyDescent="0.25">
      <c r="A10" s="5"/>
      <c r="B10" s="1" t="s">
        <v>16</v>
      </c>
      <c r="C10" s="32" t="s">
        <v>33</v>
      </c>
      <c r="D10" s="28" t="s">
        <v>35</v>
      </c>
      <c r="E10" s="14">
        <v>200</v>
      </c>
      <c r="F10" s="23">
        <v>59.31</v>
      </c>
      <c r="G10" s="14">
        <v>397.5</v>
      </c>
      <c r="H10" s="14">
        <v>19.93</v>
      </c>
      <c r="I10" s="14">
        <v>16.350000000000001</v>
      </c>
      <c r="J10" s="15">
        <v>45.82</v>
      </c>
    </row>
    <row r="11" spans="1:10" x14ac:dyDescent="0.25">
      <c r="A11" s="5"/>
      <c r="B11" s="1" t="s">
        <v>17</v>
      </c>
      <c r="C11" s="32"/>
      <c r="D11" s="28"/>
      <c r="E11" s="14"/>
      <c r="F11" s="23"/>
      <c r="G11" s="14"/>
      <c r="H11" s="14"/>
      <c r="I11" s="14"/>
      <c r="J11" s="15"/>
    </row>
    <row r="12" spans="1:10" x14ac:dyDescent="0.25">
      <c r="A12" s="5"/>
      <c r="B12" s="1" t="s">
        <v>18</v>
      </c>
      <c r="C12" s="2" t="s">
        <v>34</v>
      </c>
      <c r="D12" s="28" t="s">
        <v>36</v>
      </c>
      <c r="E12" s="14">
        <v>200</v>
      </c>
      <c r="F12" s="23">
        <v>12.74</v>
      </c>
      <c r="G12" s="14">
        <v>87.6</v>
      </c>
      <c r="H12" s="14">
        <v>1.02</v>
      </c>
      <c r="I12" s="14">
        <v>0.06</v>
      </c>
      <c r="J12" s="15">
        <v>23.18</v>
      </c>
    </row>
    <row r="13" spans="1:10" x14ac:dyDescent="0.25">
      <c r="A13" s="5"/>
      <c r="B13" s="1" t="s">
        <v>22</v>
      </c>
      <c r="C13" s="2"/>
      <c r="D13" s="28" t="s">
        <v>27</v>
      </c>
      <c r="E13" s="14">
        <v>20</v>
      </c>
      <c r="F13" s="23">
        <v>1.3</v>
      </c>
      <c r="G13" s="14">
        <v>44.78</v>
      </c>
      <c r="H13" s="14">
        <v>1.32</v>
      </c>
      <c r="I13" s="14">
        <v>0.06</v>
      </c>
      <c r="J13" s="15">
        <v>9.3800000000000008</v>
      </c>
    </row>
    <row r="14" spans="1:10" ht="15.75" thickBot="1" x14ac:dyDescent="0.3">
      <c r="A14" s="5"/>
      <c r="B14" s="1" t="s">
        <v>19</v>
      </c>
      <c r="C14" s="2"/>
      <c r="D14" s="28" t="s">
        <v>28</v>
      </c>
      <c r="E14" s="14">
        <v>20</v>
      </c>
      <c r="F14" s="23">
        <v>1.1399999999999999</v>
      </c>
      <c r="G14" s="14">
        <v>38.68</v>
      </c>
      <c r="H14" s="14">
        <v>1.32</v>
      </c>
      <c r="I14" s="14">
        <v>0.24</v>
      </c>
      <c r="J14" s="15">
        <v>8.34</v>
      </c>
    </row>
    <row r="15" spans="1:10" x14ac:dyDescent="0.25">
      <c r="A15" s="5"/>
      <c r="B15" s="26"/>
      <c r="C15" s="26"/>
      <c r="D15" s="31"/>
      <c r="E15" s="12"/>
      <c r="F15" s="22"/>
      <c r="G15" s="12"/>
      <c r="H15" s="12"/>
      <c r="I15" s="12"/>
      <c r="J15" s="13"/>
    </row>
    <row r="16" spans="1:10" ht="15.75" thickBot="1" x14ac:dyDescent="0.3">
      <c r="A16" s="6"/>
      <c r="B16" s="7"/>
      <c r="C16" s="7"/>
      <c r="D16" s="29"/>
      <c r="E16" s="16"/>
      <c r="F16" s="24"/>
      <c r="G16" s="16"/>
      <c r="H16" s="16"/>
      <c r="I16" s="16"/>
      <c r="J16" s="17"/>
    </row>
    <row r="17" spans="1:10" x14ac:dyDescent="0.25">
      <c r="A17" s="36" t="s">
        <v>42</v>
      </c>
      <c r="B17" s="36"/>
      <c r="C17" s="36"/>
      <c r="D17" s="36"/>
      <c r="E17" s="37">
        <f t="shared" ref="E17:J17" si="0">SUM(E4:E16)</f>
        <v>1230</v>
      </c>
      <c r="F17" s="38">
        <f t="shared" si="0"/>
        <v>222.14000000000001</v>
      </c>
      <c r="G17" s="37">
        <f t="shared" si="0"/>
        <v>1257.4099999999999</v>
      </c>
      <c r="H17" s="37">
        <f t="shared" si="0"/>
        <v>48.76</v>
      </c>
      <c r="I17" s="37">
        <f t="shared" si="0"/>
        <v>38.470000000000006</v>
      </c>
      <c r="J17" s="37">
        <f t="shared" si="0"/>
        <v>185.75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2023-05-23T05:01:28Z</dcterms:modified>
</cp:coreProperties>
</file>