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<sst xmlns="http://schemas.openxmlformats.org/spreadsheetml/2006/main" count="46" uniqueCount="46">
  <si>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</si>
  <si>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</si>
  <si>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</si>
  <si>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</si>
  <si>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</si>
  <si>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</si>
  <si>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</si>
  <si>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</si>
  <si>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</si>
  <si>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</si>
  <si>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</si>
  <si>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</si>
  <si>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</si>
  <si>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</si>
  <si>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</si>
  <si>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</si>
  <si>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</si>
  <si>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</si>
  <si>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</si>
  <si>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</si>
  <si>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</si>
  <si>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</si>
  <si>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</si>
  <si>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</si>
  <si>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</si>
  <si>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</si>
  <si>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</si>
  <si>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</si>
  <si>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</si>
  <si>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</si>
  <si>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</si>
  <si>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</si>
  <si>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</si>
  <si>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</si>
  <si>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</si>
  <si>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</si>
  <si>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</si>
  <si>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</si>
  <si>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</si>
  <si>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</si>
  <si>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</si>
  <si>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</si>
  <si>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</si>
  <si>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</si>
  <si>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Суп-картофельный с горохом, курой и гренками</t>
  </si>
  <si>
    <t>19,05,2023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</si>
</sst>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9" xfId="0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41</v>
      </c>
      <c r="D4" s="28" t="s">
        <v>38</v>
      </c>
      <c r="E4" s="13">
        <v>210</v>
      </c>
      <c r="F4" s="23">
        <v>47.63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17.5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40</v>
      </c>
      <c r="E7" s="17">
        <v>110</v>
      </c>
      <c r="F7" s="25">
        <v>25.66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40"/>
      <c r="B8" s="2"/>
      <c r="C8" s="34" t="s">
        <v>39</v>
      </c>
      <c r="D8" s="29" t="s">
        <v>31</v>
      </c>
      <c r="E8" s="15">
        <v>10</v>
      </c>
      <c r="F8" s="24">
        <v>16</v>
      </c>
      <c r="G8" s="15">
        <v>66.06</v>
      </c>
      <c r="H8" s="15">
        <v>0</v>
      </c>
      <c r="I8" s="15">
        <v>7.25</v>
      </c>
      <c r="J8" s="16">
        <v>0.13</v>
      </c>
    </row>
    <row r="9" spans="1:10" x14ac:dyDescent="0.25">
      <c r="A9" s="3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32</v>
      </c>
      <c r="D10" s="29" t="s">
        <v>44</v>
      </c>
      <c r="E10" s="15">
        <v>210</v>
      </c>
      <c r="F10" s="24">
        <v>28.5</v>
      </c>
      <c r="G10" s="15">
        <v>134.18</v>
      </c>
      <c r="H10" s="15">
        <v>6.33</v>
      </c>
      <c r="I10" s="15">
        <v>2.0499999999999998</v>
      </c>
      <c r="J10" s="16">
        <v>23.9</v>
      </c>
    </row>
    <row r="11" spans="1:10" x14ac:dyDescent="0.25">
      <c r="A11" s="6"/>
      <c r="B11" s="1" t="s">
        <v>16</v>
      </c>
      <c r="C11" s="33" t="s">
        <v>33</v>
      </c>
      <c r="D11" s="29" t="s">
        <v>34</v>
      </c>
      <c r="E11" s="15">
        <v>100</v>
      </c>
      <c r="F11" s="24">
        <v>46.45</v>
      </c>
      <c r="G11" s="15">
        <v>240.87</v>
      </c>
      <c r="H11" s="15">
        <v>15.04</v>
      </c>
      <c r="I11" s="15">
        <v>17.420000000000002</v>
      </c>
      <c r="J11" s="16">
        <v>6.04</v>
      </c>
    </row>
    <row r="12" spans="1:10" x14ac:dyDescent="0.25">
      <c r="A12" s="6"/>
      <c r="B12" s="1" t="s">
        <v>17</v>
      </c>
      <c r="C12" s="33" t="s">
        <v>35</v>
      </c>
      <c r="D12" s="29" t="s">
        <v>36</v>
      </c>
      <c r="E12" s="15">
        <v>150</v>
      </c>
      <c r="F12" s="24">
        <v>26.05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37</v>
      </c>
      <c r="D13" s="29" t="s">
        <v>42</v>
      </c>
      <c r="E13" s="15">
        <v>200</v>
      </c>
      <c r="F13" s="24">
        <v>7.63</v>
      </c>
      <c r="G13" s="15">
        <v>38.659999999999997</v>
      </c>
      <c r="H13" s="15">
        <v>0.12</v>
      </c>
      <c r="I13" s="15">
        <v>0.02</v>
      </c>
      <c r="J13" s="16">
        <v>9.83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7" t="s">
        <v>43</v>
      </c>
      <c r="B18" s="37"/>
      <c r="C18" s="37"/>
      <c r="D18" s="37"/>
      <c r="E18" s="38">
        <f t="shared" ref="E18:J18" si="0">SUM(E4:E17)</f>
        <v>1270</v>
      </c>
      <c r="F18" s="39">
        <f t="shared" si="0"/>
        <v>222.14</v>
      </c>
      <c r="G18" s="38">
        <f t="shared" si="0"/>
        <v>1224.9100000000001</v>
      </c>
      <c r="H18" s="38">
        <f t="shared" si="0"/>
        <v>42.379999999999995</v>
      </c>
      <c r="I18" s="38">
        <f t="shared" si="0"/>
        <v>39.700000000000003</v>
      </c>
      <c r="J18" s="38">
        <f t="shared" si="0"/>
        <v>179.45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2023-05-16T04:36:49Z</dcterms:modified>
</cp:coreProperties>
</file>