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<sst xmlns="http://schemas.openxmlformats.org/spreadsheetml/2006/main" count="50" uniqueCount="47">
  <si>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</si>
  <si>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</si>
  <si>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</si>
  <si>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</si>
  <si>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</si>
  <si>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</si>
  <si>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</si>
  <si>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</si>
  <si>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</si>
  <si>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</si>
  <si>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</si>
  <si>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</si>
  <si>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</si>
  <si>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</si>
  <si>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</si>
  <si>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</si>
  <si>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</si>
  <si>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</si>
  <si>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</si>
  <si>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</si>
  <si>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</si>
  <si>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</si>
  <si>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</si>
  <si>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</si>
  <si>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</si>
  <si>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</si>
  <si>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</si>
  <si>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</si>
  <si>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</si>
  <si>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</si>
  <si>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</si>
  <si>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</si>
  <si>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</si>
  <si>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</si>
  <si>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</si>
  <si>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</si>
  <si>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</si>
  <si>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</si>
  <si>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</si>
  <si>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</si>
  <si>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</si>
  <si>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</si>
  <si>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</si>
  <si>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</si>
  <si>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</si>
  <si>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Итого:</t>
  </si>
  <si>
    <t>26.04,2023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</si>
</sst>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0" xfId="0" applyFont="1" applyFill="1" applyBorder="1"/>
    <xf numFmtId="0" fontId="1" fillId="3" borderId="20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x14ac:dyDescent="0.25">
      <c r="A8" s="6"/>
      <c r="B8" s="27"/>
      <c r="C8" s="38"/>
      <c r="D8" s="32" t="s">
        <v>33</v>
      </c>
      <c r="E8" s="39">
        <v>50</v>
      </c>
      <c r="F8" s="40">
        <v>6.84</v>
      </c>
      <c r="G8" s="39">
        <v>150</v>
      </c>
      <c r="H8" s="39">
        <v>2.75</v>
      </c>
      <c r="I8" s="39">
        <v>1</v>
      </c>
      <c r="J8" s="41">
        <v>24</v>
      </c>
    </row>
    <row r="9" spans="1:10" ht="15.75" thickBot="1" x14ac:dyDescent="0.3">
      <c r="A9" s="42" t="s">
        <v>45</v>
      </c>
      <c r="B9" s="43"/>
      <c r="C9" s="44"/>
      <c r="D9" s="45"/>
      <c r="E9" s="46">
        <f t="shared" ref="E9:J9" si="0">SUM(E4:E8)</f>
        <v>640</v>
      </c>
      <c r="F9" s="47">
        <f t="shared" si="0"/>
        <v>131.29999999999998</v>
      </c>
      <c r="G9" s="46">
        <f t="shared" si="0"/>
        <v>886.83999999999992</v>
      </c>
      <c r="H9" s="46">
        <f t="shared" si="0"/>
        <v>30.84</v>
      </c>
      <c r="I9" s="46">
        <f t="shared" si="0"/>
        <v>35.299999999999997</v>
      </c>
      <c r="J9" s="46">
        <f t="shared" si="0"/>
        <v>124.92999999999998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37</v>
      </c>
      <c r="D11" s="29" t="s">
        <v>38</v>
      </c>
      <c r="E11" s="15">
        <v>260</v>
      </c>
      <c r="F11" s="24">
        <v>35.51</v>
      </c>
      <c r="G11" s="15">
        <v>115.56</v>
      </c>
      <c r="H11" s="15">
        <v>3.34</v>
      </c>
      <c r="I11" s="15">
        <v>5.16</v>
      </c>
      <c r="J11" s="16">
        <v>14.98</v>
      </c>
    </row>
    <row r="12" spans="1:10" x14ac:dyDescent="0.25">
      <c r="A12" s="6"/>
      <c r="B12" s="1" t="s">
        <v>16</v>
      </c>
      <c r="C12" s="2" t="s">
        <v>42</v>
      </c>
      <c r="D12" s="37" t="s">
        <v>44</v>
      </c>
      <c r="E12" s="15">
        <v>150</v>
      </c>
      <c r="F12" s="24">
        <v>17.010000000000002</v>
      </c>
      <c r="G12" s="15">
        <v>183.94</v>
      </c>
      <c r="H12" s="15">
        <v>5.3</v>
      </c>
      <c r="I12" s="15">
        <v>2.98</v>
      </c>
      <c r="J12" s="16">
        <v>34.11</v>
      </c>
    </row>
    <row r="13" spans="1:10" x14ac:dyDescent="0.25">
      <c r="A13" s="6"/>
      <c r="B13" s="1" t="s">
        <v>17</v>
      </c>
      <c r="C13" s="2" t="s">
        <v>43</v>
      </c>
      <c r="D13" s="29" t="s">
        <v>39</v>
      </c>
      <c r="E13" s="15">
        <v>90</v>
      </c>
      <c r="F13" s="24">
        <v>58.16</v>
      </c>
      <c r="G13" s="15">
        <v>171.04</v>
      </c>
      <c r="H13" s="15">
        <v>12.94</v>
      </c>
      <c r="I13" s="15">
        <v>10.64</v>
      </c>
      <c r="J13" s="16">
        <v>5.77</v>
      </c>
    </row>
    <row r="14" spans="1:10" x14ac:dyDescent="0.25">
      <c r="A14" s="6"/>
      <c r="B14" s="1" t="s">
        <v>18</v>
      </c>
      <c r="C14" s="35" t="s">
        <v>41</v>
      </c>
      <c r="D14" s="29" t="s">
        <v>40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 t="s">
        <v>28</v>
      </c>
      <c r="D15" s="29" t="s">
        <v>26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 t="s">
        <v>28</v>
      </c>
      <c r="D16" s="29" t="s">
        <v>27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45</v>
      </c>
      <c r="B19" s="48"/>
      <c r="C19" s="48"/>
      <c r="D19" s="48"/>
      <c r="E19" s="49">
        <f t="shared" ref="E19:J19" si="1">SUM(E10:E18)</f>
        <v>760</v>
      </c>
      <c r="F19" s="50">
        <f t="shared" si="1"/>
        <v>131.29999999999998</v>
      </c>
      <c r="G19" s="49">
        <f t="shared" si="1"/>
        <v>654.51999999999987</v>
      </c>
      <c r="H19" s="49">
        <f t="shared" si="1"/>
        <v>25.779999999999998</v>
      </c>
      <c r="I19" s="49">
        <f t="shared" si="1"/>
        <v>19.380000000000003</v>
      </c>
      <c r="J19" s="49">
        <f t="shared" si="1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2023-04-20T07:40:54Z</dcterms:modified>
</cp:coreProperties>
</file>