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<sst xmlns="http://schemas.openxmlformats.org/spreadsheetml/2006/main" count="47" uniqueCount="47">
  <si>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</si>
  <si>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</si>
  <si>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</si>
  <si>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</si>
  <si>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</si>
  <si>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</si>
  <si>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</si>
  <si>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</si>
  <si>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</si>
  <si>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</si>
  <si>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</si>
  <si>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</si>
  <si>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</si>
  <si>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</si>
  <si>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</si>
  <si>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</si>
  <si>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</si>
  <si>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</si>
  <si>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</si>
  <si>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</si>
  <si>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</si>
  <si>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</si>
  <si>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</si>
  <si>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</si>
  <si>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</si>
  <si>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</si>
  <si>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</si>
  <si>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</si>
  <si>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</si>
  <si>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</si>
  <si>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</si>
  <si>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</si>
  <si>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</si>
  <si>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</si>
  <si>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</si>
  <si>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</si>
  <si>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</si>
  <si>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</si>
  <si>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</si>
  <si>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</si>
  <si>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</si>
  <si>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</si>
  <si>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</si>
  <si>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 xml:space="preserve"> 1/3</t>
  </si>
  <si>
    <t>Масло сливочное порционное</t>
  </si>
  <si>
    <t>Итого:</t>
  </si>
  <si>
    <t>25,04,2023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</si>
</sst>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20</v>
      </c>
      <c r="F1" s="19"/>
      <c r="I1" t="s">
        <v>1</v>
      </c>
      <c r="J1" s="18" t="s">
        <v>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4" t="s">
        <v>30</v>
      </c>
      <c r="E4" s="12">
        <v>250</v>
      </c>
      <c r="F4" s="20">
        <v>75.25</v>
      </c>
      <c r="G4" s="12">
        <v>253.47</v>
      </c>
      <c r="H4" s="12">
        <v>17.510000000000002</v>
      </c>
      <c r="I4" s="12">
        <v>19.079999999999998</v>
      </c>
      <c r="J4" s="13">
        <v>3.05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4">
        <v>200</v>
      </c>
      <c r="F5" s="21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5" t="s">
        <v>26</v>
      </c>
      <c r="E6" s="14">
        <v>50</v>
      </c>
      <c r="F6" s="21">
        <v>5.35</v>
      </c>
      <c r="G6" s="14">
        <v>135.76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28" t="s">
        <v>42</v>
      </c>
      <c r="D7" s="26" t="s">
        <v>39</v>
      </c>
      <c r="E7" s="16">
        <v>70</v>
      </c>
      <c r="F7" s="22">
        <v>13.63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6"/>
      <c r="B8" s="7"/>
      <c r="C8" s="30" t="s">
        <v>43</v>
      </c>
      <c r="D8" s="26" t="s">
        <v>44</v>
      </c>
      <c r="E8" s="16">
        <v>10</v>
      </c>
      <c r="F8" s="22">
        <v>16</v>
      </c>
      <c r="G8" s="16">
        <v>66</v>
      </c>
      <c r="H8" s="16">
        <v>0</v>
      </c>
      <c r="I8" s="16">
        <v>7</v>
      </c>
      <c r="J8" s="17">
        <v>0</v>
      </c>
    </row>
    <row r="9" spans="1:10" x14ac:dyDescent="0.25">
      <c r="A9" s="38" t="s">
        <v>13</v>
      </c>
      <c r="B9" s="8" t="s">
        <v>14</v>
      </c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5"/>
      <c r="B10" s="1" t="s">
        <v>15</v>
      </c>
      <c r="C10" s="28" t="s">
        <v>34</v>
      </c>
      <c r="D10" s="25" t="s">
        <v>33</v>
      </c>
      <c r="E10" s="14">
        <v>260</v>
      </c>
      <c r="F10" s="21">
        <v>27.02</v>
      </c>
      <c r="G10" s="14">
        <v>110.41</v>
      </c>
      <c r="H10" s="14">
        <v>2.5299999999999998</v>
      </c>
      <c r="I10" s="14">
        <v>3.99</v>
      </c>
      <c r="J10" s="15">
        <v>16.43</v>
      </c>
    </row>
    <row r="11" spans="1:10" x14ac:dyDescent="0.25">
      <c r="A11" s="5"/>
      <c r="B11" s="1" t="s">
        <v>16</v>
      </c>
      <c r="C11" s="28" t="s">
        <v>35</v>
      </c>
      <c r="D11" s="25" t="s">
        <v>38</v>
      </c>
      <c r="E11" s="14">
        <v>140</v>
      </c>
      <c r="F11" s="21">
        <v>56.74</v>
      </c>
      <c r="G11" s="14">
        <v>190.73</v>
      </c>
      <c r="H11" s="14">
        <v>12.72</v>
      </c>
      <c r="I11" s="14">
        <v>14.22</v>
      </c>
      <c r="J11" s="15">
        <v>2.86</v>
      </c>
    </row>
    <row r="12" spans="1:10" x14ac:dyDescent="0.25">
      <c r="A12" s="5"/>
      <c r="B12" s="1" t="s">
        <v>17</v>
      </c>
      <c r="C12" s="28" t="s">
        <v>36</v>
      </c>
      <c r="D12" s="25" t="s">
        <v>37</v>
      </c>
      <c r="E12" s="14">
        <v>150</v>
      </c>
      <c r="F12" s="21">
        <v>32.630000000000003</v>
      </c>
      <c r="G12" s="14">
        <v>132.59</v>
      </c>
      <c r="H12" s="14">
        <v>3.11</v>
      </c>
      <c r="I12" s="14">
        <v>3.67</v>
      </c>
      <c r="J12" s="15">
        <v>22.07</v>
      </c>
    </row>
    <row r="13" spans="1:10" x14ac:dyDescent="0.25">
      <c r="A13" s="5"/>
      <c r="B13" s="1" t="s">
        <v>18</v>
      </c>
      <c r="C13" s="2" t="s">
        <v>40</v>
      </c>
      <c r="D13" s="25" t="s">
        <v>41</v>
      </c>
      <c r="E13" s="14">
        <v>200</v>
      </c>
      <c r="F13" s="21">
        <v>11.17</v>
      </c>
      <c r="G13" s="14">
        <v>37.799999999999997</v>
      </c>
      <c r="H13" s="14">
        <v>0.08</v>
      </c>
      <c r="I13" s="14">
        <v>0.02</v>
      </c>
      <c r="J13" s="15">
        <v>9.84</v>
      </c>
    </row>
    <row r="14" spans="1:10" x14ac:dyDescent="0.25">
      <c r="A14" s="5"/>
      <c r="B14" s="1" t="s">
        <v>22</v>
      </c>
      <c r="C14" s="2"/>
      <c r="D14" s="25" t="s">
        <v>27</v>
      </c>
      <c r="E14" s="14">
        <v>40</v>
      </c>
      <c r="F14" s="21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5" t="s">
        <v>28</v>
      </c>
      <c r="E15" s="14">
        <v>20</v>
      </c>
      <c r="F15" s="21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3"/>
      <c r="C16" s="23"/>
      <c r="D16" s="27"/>
      <c r="E16" s="12"/>
      <c r="F16" s="20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6"/>
      <c r="E17" s="16"/>
      <c r="F17" s="22"/>
      <c r="G17" s="16"/>
      <c r="H17" s="16"/>
      <c r="I17" s="16"/>
      <c r="J17" s="17"/>
    </row>
    <row r="18" spans="1:10" x14ac:dyDescent="0.25">
      <c r="A18" s="32" t="s">
        <v>45</v>
      </c>
      <c r="B18" s="32"/>
      <c r="C18" s="32"/>
      <c r="D18" s="32"/>
      <c r="E18" s="33">
        <f t="shared" ref="E18:J18" si="0">SUM(E4:E17)</f>
        <v>1390</v>
      </c>
      <c r="F18" s="34">
        <f t="shared" si="0"/>
        <v>262.60000000000002</v>
      </c>
      <c r="G18" s="33">
        <f t="shared" si="0"/>
        <v>1141.6600000000001</v>
      </c>
      <c r="H18" s="33">
        <f t="shared" si="0"/>
        <v>44.580000000000005</v>
      </c>
      <c r="I18" s="33">
        <f t="shared" si="0"/>
        <v>54.1</v>
      </c>
      <c r="J18" s="33">
        <f t="shared" si="0"/>
        <v>120.84000000000002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2023-04-20T06:24:58Z</dcterms:modified>
</cp:coreProperties>
</file>