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<sst xmlns="http://schemas.openxmlformats.org/spreadsheetml/2006/main" count="47" uniqueCount="46">
  <si>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</si>
  <si>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</si>
  <si>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</si>
  <si>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</si>
  <si>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</si>
  <si>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</si>
  <si>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</si>
  <si>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</si>
  <si>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</si>
  <si>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</si>
  <si>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</si>
  <si>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</si>
  <si>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</si>
  <si>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</si>
  <si>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</si>
  <si>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</si>
  <si>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</si>
  <si>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</si>
  <si>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</si>
  <si>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</si>
  <si>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</si>
  <si>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</si>
  <si>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</si>
  <si>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</si>
  <si>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</si>
  <si>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</si>
  <si>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</si>
  <si>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</si>
  <si>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</si>
  <si>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</si>
  <si>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2/6</t>
  </si>
  <si>
    <t>Омлет натуральный паровой</t>
  </si>
  <si>
    <t xml:space="preserve"> 32/10</t>
  </si>
  <si>
    <t>Напиток из цикория</t>
  </si>
  <si>
    <t>Суп-лапша с курой</t>
  </si>
  <si>
    <t xml:space="preserve"> 23/2</t>
  </si>
  <si>
    <t xml:space="preserve"> 9/8</t>
  </si>
  <si>
    <t xml:space="preserve"> 3/3</t>
  </si>
  <si>
    <t>Картофельное пюре</t>
  </si>
  <si>
    <t>Печень по-строгоновски</t>
  </si>
  <si>
    <t>Салат из свежей капусты</t>
  </si>
  <si>
    <t xml:space="preserve"> 13/10</t>
  </si>
  <si>
    <t>Кисель из концентрата</t>
  </si>
  <si>
    <t xml:space="preserve"> 15/1</t>
  </si>
  <si>
    <t>11,04,2023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</si>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</sst>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1" fillId="3" borderId="0" xfId="0" applyFont="1" applyFill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0" xfId="0" applyNumberFormat="1" applyFont="1" applyFill="1"/>
    <xf numFmtId="2" fontId="1" fillId="3" borderId="0" xfId="0" applyNumberFormat="1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50" zoomScaleNormal="15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30</v>
      </c>
      <c r="D4" s="27" t="s">
        <v>31</v>
      </c>
      <c r="E4" s="12">
        <v>200</v>
      </c>
      <c r="F4" s="22">
        <v>60.66</v>
      </c>
      <c r="G4" s="12">
        <v>211.23</v>
      </c>
      <c r="H4" s="12">
        <v>14.59</v>
      </c>
      <c r="I4" s="12">
        <v>15.9</v>
      </c>
      <c r="J4" s="13">
        <v>2.54</v>
      </c>
    </row>
    <row r="5" spans="1:10" x14ac:dyDescent="0.25">
      <c r="A5" s="5"/>
      <c r="B5" s="1" t="s">
        <v>12</v>
      </c>
      <c r="C5" s="33" t="s">
        <v>32</v>
      </c>
      <c r="D5" s="28" t="s">
        <v>33</v>
      </c>
      <c r="E5" s="14">
        <v>200</v>
      </c>
      <c r="F5" s="23">
        <v>21</v>
      </c>
      <c r="G5" s="14">
        <v>38.659999999999997</v>
      </c>
      <c r="H5" s="14">
        <v>0.12</v>
      </c>
      <c r="I5" s="14">
        <v>0.02</v>
      </c>
      <c r="J5" s="15">
        <v>9.83</v>
      </c>
    </row>
    <row r="6" spans="1:10" x14ac:dyDescent="0.25">
      <c r="A6" s="5"/>
      <c r="B6" s="1" t="s">
        <v>22</v>
      </c>
      <c r="C6" s="2"/>
      <c r="D6" s="28" t="s">
        <v>27</v>
      </c>
      <c r="E6" s="14">
        <v>40</v>
      </c>
      <c r="F6" s="23">
        <v>4.28</v>
      </c>
      <c r="G6" s="14">
        <v>107.81</v>
      </c>
      <c r="H6" s="14">
        <v>3.08</v>
      </c>
      <c r="I6" s="14">
        <v>1.2</v>
      </c>
      <c r="J6" s="15">
        <v>21.32</v>
      </c>
    </row>
    <row r="7" spans="1:10" ht="15.75" thickBot="1" x14ac:dyDescent="0.3">
      <c r="A7" s="5"/>
      <c r="B7" s="2"/>
      <c r="C7" s="32" t="s">
        <v>43</v>
      </c>
      <c r="D7" s="29" t="s">
        <v>40</v>
      </c>
      <c r="E7" s="16">
        <v>80</v>
      </c>
      <c r="F7" s="24">
        <v>25.13</v>
      </c>
      <c r="G7" s="16">
        <v>48</v>
      </c>
      <c r="H7" s="16">
        <v>0.7</v>
      </c>
      <c r="I7" s="16">
        <v>4.0999999999999996</v>
      </c>
      <c r="J7" s="17">
        <v>3.01</v>
      </c>
    </row>
    <row r="8" spans="1:10" ht="15.75" thickBot="1" x14ac:dyDescent="0.3">
      <c r="A8" s="6"/>
      <c r="B8" s="26"/>
      <c r="C8" s="35"/>
      <c r="D8" s="31"/>
      <c r="E8" s="36"/>
      <c r="F8" s="37"/>
      <c r="G8" s="36"/>
      <c r="H8" s="36"/>
      <c r="I8" s="36"/>
      <c r="J8" s="38"/>
    </row>
    <row r="9" spans="1:10" x14ac:dyDescent="0.25">
      <c r="A9" s="3" t="s">
        <v>13</v>
      </c>
      <c r="B9" s="43" t="s">
        <v>45</v>
      </c>
      <c r="C9" s="43"/>
      <c r="D9" s="44"/>
      <c r="E9" s="40">
        <f t="shared" ref="E9:J9" si="0">SUM(E4:E8)</f>
        <v>520</v>
      </c>
      <c r="F9" s="45">
        <f t="shared" si="0"/>
        <v>111.07</v>
      </c>
      <c r="G9" s="40">
        <f t="shared" si="0"/>
        <v>405.7</v>
      </c>
      <c r="H9" s="40">
        <f t="shared" si="0"/>
        <v>18.489999999999998</v>
      </c>
      <c r="I9" s="40">
        <f t="shared" si="0"/>
        <v>21.22</v>
      </c>
      <c r="J9" s="40">
        <f t="shared" si="0"/>
        <v>36.699999999999996</v>
      </c>
    </row>
    <row r="10" spans="1:10" x14ac:dyDescent="0.25">
      <c r="A10" s="5"/>
      <c r="B10" s="8" t="s">
        <v>15</v>
      </c>
      <c r="C10" s="39" t="s">
        <v>35</v>
      </c>
      <c r="D10" s="30" t="s">
        <v>34</v>
      </c>
      <c r="E10" s="18">
        <v>210</v>
      </c>
      <c r="F10" s="25">
        <v>24.03</v>
      </c>
      <c r="G10" s="18">
        <v>89.18</v>
      </c>
      <c r="H10" s="18">
        <v>2.04</v>
      </c>
      <c r="I10" s="18">
        <v>3.22</v>
      </c>
      <c r="J10" s="19">
        <v>13.27</v>
      </c>
    </row>
    <row r="11" spans="1:10" ht="15.75" thickBot="1" x14ac:dyDescent="0.3">
      <c r="A11" s="6"/>
      <c r="B11" s="1" t="s">
        <v>16</v>
      </c>
      <c r="C11" s="32" t="s">
        <v>36</v>
      </c>
      <c r="D11" s="28" t="s">
        <v>39</v>
      </c>
      <c r="E11" s="14">
        <v>120</v>
      </c>
      <c r="F11" s="23">
        <v>44.45</v>
      </c>
      <c r="G11" s="14">
        <v>171.66</v>
      </c>
      <c r="H11" s="14">
        <v>11.44</v>
      </c>
      <c r="I11" s="14">
        <v>12.79</v>
      </c>
      <c r="J11" s="15">
        <v>2.57</v>
      </c>
    </row>
    <row r="12" spans="1:10" x14ac:dyDescent="0.25">
      <c r="A12" s="5" t="s">
        <v>14</v>
      </c>
      <c r="B12" s="1" t="s">
        <v>17</v>
      </c>
      <c r="C12" s="32" t="s">
        <v>37</v>
      </c>
      <c r="D12" s="28" t="s">
        <v>38</v>
      </c>
      <c r="E12" s="14">
        <v>150</v>
      </c>
      <c r="F12" s="23">
        <v>31.37</v>
      </c>
      <c r="G12" s="14">
        <v>132.59</v>
      </c>
      <c r="H12" s="14">
        <v>3.11</v>
      </c>
      <c r="I12" s="14">
        <v>3.67</v>
      </c>
      <c r="J12" s="15">
        <v>22.07</v>
      </c>
    </row>
    <row r="13" spans="1:10" x14ac:dyDescent="0.25">
      <c r="A13" s="5"/>
      <c r="B13" s="1" t="s">
        <v>18</v>
      </c>
      <c r="C13" s="2" t="s">
        <v>41</v>
      </c>
      <c r="D13" s="28" t="s">
        <v>42</v>
      </c>
      <c r="E13" s="14">
        <v>200</v>
      </c>
      <c r="F13" s="23">
        <v>8.7799999999999994</v>
      </c>
      <c r="G13" s="14">
        <v>37.799999999999997</v>
      </c>
      <c r="H13" s="14">
        <v>0.08</v>
      </c>
      <c r="I13" s="14">
        <v>0.02</v>
      </c>
      <c r="J13" s="15">
        <v>9.84</v>
      </c>
    </row>
    <row r="14" spans="1:10" x14ac:dyDescent="0.25">
      <c r="A14" s="5"/>
      <c r="B14" s="1" t="s">
        <v>19</v>
      </c>
      <c r="C14" s="2"/>
      <c r="D14" s="28" t="s">
        <v>28</v>
      </c>
      <c r="E14" s="14">
        <v>20</v>
      </c>
      <c r="F14" s="23">
        <v>1.3</v>
      </c>
      <c r="G14" s="14">
        <v>44.78</v>
      </c>
      <c r="H14" s="14">
        <v>1.32</v>
      </c>
      <c r="I14" s="14">
        <v>0.06</v>
      </c>
      <c r="J14" s="15">
        <v>9.3800000000000008</v>
      </c>
    </row>
    <row r="15" spans="1:10" ht="15.75" thickBot="1" x14ac:dyDescent="0.3">
      <c r="A15" s="5"/>
      <c r="B15" s="1" t="s">
        <v>23</v>
      </c>
      <c r="C15" s="2"/>
      <c r="D15" s="28" t="s">
        <v>29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1" t="s">
        <v>20</v>
      </c>
      <c r="C16" s="26"/>
      <c r="D16" s="31"/>
      <c r="E16" s="12"/>
      <c r="F16" s="22"/>
      <c r="G16" s="12"/>
      <c r="H16" s="12"/>
      <c r="I16" s="12"/>
      <c r="J16" s="13"/>
    </row>
    <row r="17" spans="1:10" ht="15.75" thickBot="1" x14ac:dyDescent="0.3">
      <c r="A17" s="5"/>
      <c r="B17" s="26"/>
      <c r="C17" s="7"/>
      <c r="D17" s="29"/>
      <c r="E17" s="16"/>
      <c r="F17" s="24"/>
      <c r="G17" s="16"/>
      <c r="H17" s="16"/>
      <c r="I17" s="16"/>
      <c r="J17" s="17"/>
    </row>
    <row r="18" spans="1:10" x14ac:dyDescent="0.25">
      <c r="A18" s="5"/>
      <c r="B18" s="41" t="s">
        <v>45</v>
      </c>
      <c r="C18" s="42"/>
      <c r="D18" s="42"/>
      <c r="E18" s="46">
        <f t="shared" ref="E18:J18" si="1">SUM(E10:E17)</f>
        <v>720</v>
      </c>
      <c r="F18" s="47">
        <f t="shared" si="1"/>
        <v>111.07000000000001</v>
      </c>
      <c r="G18" s="46">
        <f t="shared" si="1"/>
        <v>514.69000000000005</v>
      </c>
      <c r="H18" s="46">
        <f t="shared" si="1"/>
        <v>19.309999999999999</v>
      </c>
      <c r="I18" s="46">
        <f t="shared" si="1"/>
        <v>19.999999999999996</v>
      </c>
      <c r="J18" s="46">
        <f t="shared" si="1"/>
        <v>65.47</v>
      </c>
    </row>
    <row r="19" spans="1:10" x14ac:dyDescent="0.25">
      <c r="A19" s="5"/>
    </row>
    <row r="20" spans="1:10" ht="15.75" thickBot="1" x14ac:dyDescent="0.3">
      <c r="A2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2023-04-20T03:20:37Z</dcterms:modified>
</cp:coreProperties>
</file>