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<sst xmlns="http://schemas.openxmlformats.org/spreadsheetml/2006/main" count="46" uniqueCount="46">
  <si>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</si>
  <si>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</si>
  <si>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</si>
  <si>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</si>
  <si>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</si>
  <si>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</si>
  <si>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</si>
  <si>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</si>
  <si>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</si>
  <si>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</si>
  <si>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</si>
  <si>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</si>
  <si>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</si>
  <si>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</si>
  <si>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</si>
  <si>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</si>
  <si>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</si>
  <si>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</si>
  <si>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</si>
  <si>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</si>
  <si>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</si>
  <si>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</si>
  <si>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</si>
  <si>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</si>
  <si>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</si>
  <si>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</si>
  <si>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</si>
  <si>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</si>
  <si>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</si>
  <si>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</si>
  <si>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</si>
  <si>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</si>
  <si>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</si>
  <si>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</si>
  <si>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</si>
  <si>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</si>
  <si>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</si>
  <si>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</si>
  <si>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</si>
  <si>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</si>
  <si>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</si>
  <si>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</si>
  <si>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 xml:space="preserve"> 2/2</t>
  </si>
  <si>
    <t>Помидор свежий</t>
  </si>
  <si>
    <t>14,04,2023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</si>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</sst>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41.84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16.829999999999998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32.119999999999997</v>
      </c>
      <c r="G7" s="17">
        <v>88.7</v>
      </c>
      <c r="H7" s="17">
        <v>4.68</v>
      </c>
      <c r="I7" s="17">
        <v>7.54</v>
      </c>
      <c r="J7" s="18">
        <v>0</v>
      </c>
    </row>
    <row r="8" spans="1:10" x14ac:dyDescent="0.25">
      <c r="A8" s="39"/>
      <c r="B8" s="2"/>
      <c r="C8" s="34" t="s">
        <v>39</v>
      </c>
      <c r="D8" s="29" t="s">
        <v>37</v>
      </c>
      <c r="E8" s="15">
        <v>10</v>
      </c>
      <c r="F8" s="24">
        <v>16</v>
      </c>
      <c r="G8" s="15">
        <v>66.06</v>
      </c>
      <c r="H8" s="15">
        <v>0</v>
      </c>
      <c r="I8" s="15">
        <v>7.25</v>
      </c>
      <c r="J8" s="16">
        <v>40</v>
      </c>
    </row>
    <row r="9" spans="1:10" x14ac:dyDescent="0.25">
      <c r="A9" s="6" t="s">
        <v>13</v>
      </c>
      <c r="B9" s="9" t="s">
        <v>14</v>
      </c>
      <c r="C9" s="3" t="s">
        <v>42</v>
      </c>
      <c r="D9" s="31" t="s">
        <v>43</v>
      </c>
      <c r="E9" s="19">
        <v>30</v>
      </c>
      <c r="F9" s="26">
        <v>9.8000000000000007</v>
      </c>
      <c r="G9" s="19">
        <v>43.29</v>
      </c>
      <c r="H9" s="19">
        <v>0.53</v>
      </c>
      <c r="I9" s="19">
        <v>3.61</v>
      </c>
      <c r="J9" s="20">
        <v>2.4</v>
      </c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220</v>
      </c>
      <c r="F10" s="24">
        <v>30.51</v>
      </c>
      <c r="G10" s="15">
        <v>110.14</v>
      </c>
      <c r="H10" s="15">
        <v>2.06</v>
      </c>
      <c r="I10" s="15">
        <v>4.55</v>
      </c>
      <c r="J10" s="16">
        <v>15.76</v>
      </c>
    </row>
    <row r="11" spans="1:10" ht="30" x14ac:dyDescent="0.25">
      <c r="A11" s="6"/>
      <c r="B11" s="1" t="s">
        <v>16</v>
      </c>
      <c r="C11" s="33" t="s">
        <v>34</v>
      </c>
      <c r="D11" s="29" t="s">
        <v>35</v>
      </c>
      <c r="E11" s="15">
        <v>200</v>
      </c>
      <c r="F11" s="24">
        <v>49.64</v>
      </c>
      <c r="G11" s="15">
        <v>270.17</v>
      </c>
      <c r="H11" s="15">
        <v>11.92</v>
      </c>
      <c r="I11" s="15">
        <v>14.16</v>
      </c>
      <c r="J11" s="16">
        <v>24.1</v>
      </c>
    </row>
    <row r="12" spans="1:10" x14ac:dyDescent="0.25">
      <c r="A12" s="6"/>
      <c r="B12" s="1" t="s">
        <v>17</v>
      </c>
      <c r="C12" s="33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>
        <v>108</v>
      </c>
      <c r="D13" s="29" t="s">
        <v>36</v>
      </c>
      <c r="E13" s="15">
        <v>200</v>
      </c>
      <c r="F13" s="24">
        <v>18.68</v>
      </c>
      <c r="G13" s="15">
        <v>47.69</v>
      </c>
      <c r="H13" s="15">
        <v>0.16</v>
      </c>
      <c r="I13" s="15">
        <v>0.04</v>
      </c>
      <c r="J13" s="16">
        <v>12.2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45</v>
      </c>
      <c r="B18" s="36"/>
      <c r="C18" s="36"/>
      <c r="D18" s="36"/>
      <c r="E18" s="37">
        <f t="shared" ref="E18:J18" si="0">SUM(E4:E17)</f>
        <v>1170</v>
      </c>
      <c r="F18" s="38">
        <f t="shared" si="0"/>
        <v>222.14</v>
      </c>
      <c r="G18" s="37">
        <f t="shared" si="0"/>
        <v>1177.29</v>
      </c>
      <c r="H18" s="37">
        <f t="shared" si="0"/>
        <v>35.94</v>
      </c>
      <c r="I18" s="37">
        <f t="shared" si="0"/>
        <v>48.58</v>
      </c>
      <c r="J18" s="37">
        <f t="shared" si="0"/>
        <v>191.67999999999998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2023-04-12T08:41:04Z</dcterms:modified>
</cp:coreProperties>
</file>