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<sst xmlns="http://schemas.openxmlformats.org/spreadsheetml/2006/main" count="50" uniqueCount="48">
  <si>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</si>
  <si>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</si>
  <si>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</si>
  <si>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</si>
  <si>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</si>
  <si>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</si>
  <si>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</si>
  <si>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</si>
  <si>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</si>
  <si>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</si>
  <si>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</si>
  <si>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</si>
  <si>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</si>
  <si>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</si>
  <si>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</si>
  <si>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</si>
  <si>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</si>
  <si>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</si>
  <si>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</si>
  <si>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</si>
  <si>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</si>
  <si>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</si>
  <si>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</si>
  <si>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</si>
  <si>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</si>
  <si>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</si>
  <si>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</si>
  <si>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</si>
  <si>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</si>
  <si>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</si>
  <si>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</si>
  <si>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</si>
  <si>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</si>
  <si>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</si>
  <si>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</si>
  <si>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</si>
  <si>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</si>
  <si>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>Огурец свежий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</si>
  <si>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</si>
  <si>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</si>
  <si>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</si>
  <si>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</si>
  <si>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</si>
  <si>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</si>
  <si>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</si>
  <si>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Итого за 'Обед':</t>
  </si>
  <si>
    <t>12.04,2023</t>
  </si>
  <si>
    <t>Макаронны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</si>
</sst>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210</v>
      </c>
      <c r="F4" s="23">
        <v>47.55</v>
      </c>
      <c r="G4" s="13">
        <v>238.55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10.92</v>
      </c>
      <c r="G5" s="15">
        <v>95.2</v>
      </c>
      <c r="H5" s="15">
        <v>2.92</v>
      </c>
      <c r="I5" s="15">
        <v>3.16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50</v>
      </c>
      <c r="F7" s="24">
        <v>42.53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7"/>
      <c r="B8" s="8"/>
      <c r="C8" s="35"/>
      <c r="D8" s="30" t="s">
        <v>33</v>
      </c>
      <c r="E8" s="17">
        <v>30</v>
      </c>
      <c r="F8" s="25">
        <v>5.79</v>
      </c>
      <c r="G8" s="17">
        <v>143</v>
      </c>
      <c r="H8" s="17">
        <v>2.4</v>
      </c>
      <c r="I8" s="17">
        <v>0.8</v>
      </c>
      <c r="J8" s="18">
        <v>22</v>
      </c>
    </row>
    <row r="9" spans="1:10" x14ac:dyDescent="0.25">
      <c r="A9" s="6" t="s">
        <v>13</v>
      </c>
      <c r="B9" s="9" t="s">
        <v>14</v>
      </c>
      <c r="C9" s="3"/>
      <c r="D9" s="31" t="s">
        <v>37</v>
      </c>
      <c r="E9" s="19">
        <v>20</v>
      </c>
      <c r="F9" s="26">
        <v>5.79</v>
      </c>
      <c r="G9" s="19">
        <v>5.15</v>
      </c>
      <c r="H9" s="19">
        <v>0.26</v>
      </c>
      <c r="I9" s="19">
        <v>0.03</v>
      </c>
      <c r="J9" s="20">
        <v>1.1299999999999999</v>
      </c>
    </row>
    <row r="10" spans="1:10" x14ac:dyDescent="0.25">
      <c r="A10" s="6"/>
      <c r="B10" s="1" t="s">
        <v>15</v>
      </c>
      <c r="C10" s="33" t="s">
        <v>38</v>
      </c>
      <c r="D10" s="29" t="s">
        <v>39</v>
      </c>
      <c r="E10" s="15">
        <v>210</v>
      </c>
      <c r="F10" s="24">
        <v>24.16</v>
      </c>
      <c r="G10" s="15">
        <v>93.33</v>
      </c>
      <c r="H10" s="15">
        <v>2.7</v>
      </c>
      <c r="I10" s="15">
        <v>4.17</v>
      </c>
      <c r="J10" s="16">
        <v>12.1</v>
      </c>
    </row>
    <row r="11" spans="1:10" x14ac:dyDescent="0.25">
      <c r="A11" s="6"/>
      <c r="B11" s="1" t="s">
        <v>16</v>
      </c>
      <c r="C11" s="2" t="s">
        <v>43</v>
      </c>
      <c r="D11" s="38" t="s">
        <v>47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44</v>
      </c>
      <c r="D12" s="29" t="s">
        <v>40</v>
      </c>
      <c r="E12" s="15">
        <v>90</v>
      </c>
      <c r="F12" s="24">
        <v>44.88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42</v>
      </c>
      <c r="D13" s="29" t="s">
        <v>41</v>
      </c>
      <c r="E13" s="15">
        <v>200</v>
      </c>
      <c r="F13" s="24">
        <v>16.79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45</v>
      </c>
      <c r="B18" s="39"/>
      <c r="C18" s="39"/>
      <c r="D18" s="39"/>
      <c r="E18" s="40">
        <f t="shared" ref="E18:J18" si="0">SUM(E4:E17)</f>
        <v>1240</v>
      </c>
      <c r="F18" s="41">
        <f t="shared" si="0"/>
        <v>222.14</v>
      </c>
      <c r="G18" s="40">
        <f t="shared" si="0"/>
        <v>1240</v>
      </c>
      <c r="H18" s="40">
        <f t="shared" si="0"/>
        <v>42.75</v>
      </c>
      <c r="I18" s="40">
        <f t="shared" si="0"/>
        <v>34.390000000000008</v>
      </c>
      <c r="J18" s="40">
        <f t="shared" si="0"/>
        <v>183.91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2023-04-11T08:22:47Z</dcterms:modified>
</cp:coreProperties>
</file>