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<sst xmlns="http://schemas.openxmlformats.org/spreadsheetml/2006/main" count="47" uniqueCount="47">
  <si>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</si>
  <si>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</si>
  <si>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</si>
  <si>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</si>
  <si>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</si>
  <si>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</si>
  <si>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</si>
  <si>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</si>
  <si>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</si>
  <si>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</si>
  <si>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</si>
  <si>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</si>
  <si>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</si>
  <si>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</si>
  <si>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</si>
  <si>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</si>
  <si>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</si>
  <si>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</si>
  <si>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</si>
  <si>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</si>
  <si>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</si>
  <si>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</si>
  <si>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</si>
  <si>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</si>
  <si>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</si>
  <si>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</si>
  <si>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</si>
  <si>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</si>
  <si>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</si>
  <si>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</si>
  <si>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</si>
  <si>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</si>
  <si>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</si>
  <si>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</si>
  <si>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</si>
  <si>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</si>
  <si>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</si>
  <si>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</si>
  <si>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</si>
  <si>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</si>
  <si>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</si>
  <si>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</si>
  <si>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</si>
  <si>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Итого за 'Завтрак':</t>
  </si>
  <si>
    <t>Итого за 'Обед':</t>
  </si>
  <si>
    <t>10,04,2023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</si>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</sst>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7" xfId="0" applyFont="1" applyBorder="1"/>
    <xf numFmtId="0" fontId="0" fillId="3" borderId="0" xfId="0" applyFill="1"/>
    <xf numFmtId="0" fontId="1" fillId="3" borderId="0" xfId="0" applyFont="1" applyFill="1"/>
    <xf numFmtId="1" fontId="1" fillId="3" borderId="15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3" borderId="19" xfId="0" applyFont="1" applyFill="1" applyBorder="1"/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5" t="s">
        <v>29</v>
      </c>
      <c r="D4" s="20" t="s">
        <v>34</v>
      </c>
      <c r="E4" s="9">
        <v>210</v>
      </c>
      <c r="F4" s="17">
        <v>42.73</v>
      </c>
      <c r="G4" s="9">
        <v>219</v>
      </c>
      <c r="H4" s="9">
        <v>7</v>
      </c>
      <c r="I4" s="9">
        <v>6</v>
      </c>
      <c r="J4" s="10">
        <v>34</v>
      </c>
    </row>
    <row r="5" spans="1:10" x14ac:dyDescent="0.25">
      <c r="A5" s="5"/>
      <c r="B5" s="1" t="s">
        <v>12</v>
      </c>
      <c r="C5" s="24" t="s">
        <v>39</v>
      </c>
      <c r="D5" s="21" t="s">
        <v>40</v>
      </c>
      <c r="E5" s="11">
        <v>200</v>
      </c>
      <c r="F5" s="18">
        <v>17.5</v>
      </c>
      <c r="G5" s="11">
        <v>96.37</v>
      </c>
      <c r="H5" s="11">
        <v>3.14</v>
      </c>
      <c r="I5" s="11">
        <v>3.21</v>
      </c>
      <c r="J5" s="12">
        <v>14.39</v>
      </c>
    </row>
    <row r="6" spans="1:10" x14ac:dyDescent="0.25">
      <c r="A6" s="5"/>
      <c r="B6" s="1" t="s">
        <v>21</v>
      </c>
      <c r="C6" s="2"/>
      <c r="D6" s="21" t="s">
        <v>26</v>
      </c>
      <c r="E6" s="11">
        <v>40</v>
      </c>
      <c r="F6" s="18">
        <v>4.28</v>
      </c>
      <c r="G6" s="11">
        <v>107.81</v>
      </c>
      <c r="H6" s="11">
        <v>3.08</v>
      </c>
      <c r="I6" s="11">
        <v>1.2</v>
      </c>
      <c r="J6" s="12">
        <v>21.32</v>
      </c>
    </row>
    <row r="7" spans="1:10" ht="15.75" thickBot="1" x14ac:dyDescent="0.3">
      <c r="A7" s="5"/>
      <c r="B7" s="2"/>
      <c r="C7" s="23" t="s">
        <v>35</v>
      </c>
      <c r="D7" s="22" t="s">
        <v>36</v>
      </c>
      <c r="E7" s="13">
        <v>21</v>
      </c>
      <c r="F7" s="19">
        <v>30.56</v>
      </c>
      <c r="G7" s="13">
        <v>83.67</v>
      </c>
      <c r="H7" s="13">
        <v>6.34</v>
      </c>
      <c r="I7" s="13">
        <v>6.41</v>
      </c>
      <c r="J7" s="14">
        <v>0</v>
      </c>
    </row>
    <row r="8" spans="1:10" x14ac:dyDescent="0.25">
      <c r="A8" s="33"/>
      <c r="B8" s="2"/>
      <c r="C8" s="24" t="s">
        <v>37</v>
      </c>
      <c r="D8" s="21" t="s">
        <v>38</v>
      </c>
      <c r="E8" s="11">
        <v>10</v>
      </c>
      <c r="F8" s="18">
        <v>16</v>
      </c>
      <c r="G8" s="11">
        <v>66.06</v>
      </c>
      <c r="H8" s="11">
        <v>0.9</v>
      </c>
      <c r="I8" s="11">
        <v>0.9</v>
      </c>
      <c r="J8" s="12">
        <v>24.9</v>
      </c>
    </row>
    <row r="9" spans="1:10" x14ac:dyDescent="0.25">
      <c r="A9" s="26" t="s">
        <v>43</v>
      </c>
      <c r="D9" s="34"/>
      <c r="E9" s="35">
        <f>SUM(E4:E8)</f>
        <v>481</v>
      </c>
      <c r="F9" s="36">
        <v>111.07</v>
      </c>
      <c r="G9" s="35">
        <v>572.77</v>
      </c>
      <c r="H9" s="35">
        <v>19.5</v>
      </c>
      <c r="I9" s="35">
        <v>24.31</v>
      </c>
      <c r="J9" s="35">
        <v>70.010000000000005</v>
      </c>
    </row>
    <row r="10" spans="1:10" x14ac:dyDescent="0.25">
      <c r="A10" s="32" t="s">
        <v>13</v>
      </c>
      <c r="B10" s="1" t="s">
        <v>14</v>
      </c>
      <c r="C10" s="2"/>
      <c r="D10" s="21" t="s">
        <v>46</v>
      </c>
      <c r="E10" s="11">
        <v>21</v>
      </c>
      <c r="F10" s="18">
        <v>4.13</v>
      </c>
      <c r="G10" s="11">
        <v>55</v>
      </c>
      <c r="H10" s="11">
        <v>1</v>
      </c>
      <c r="I10" s="11">
        <v>4</v>
      </c>
      <c r="J10" s="12">
        <v>6</v>
      </c>
    </row>
    <row r="11" spans="1:10" x14ac:dyDescent="0.25">
      <c r="A11" s="5"/>
      <c r="B11" s="1" t="s">
        <v>15</v>
      </c>
      <c r="C11" s="23" t="s">
        <v>30</v>
      </c>
      <c r="D11" s="21" t="s">
        <v>33</v>
      </c>
      <c r="E11" s="11">
        <v>220</v>
      </c>
      <c r="F11" s="18">
        <v>30.52</v>
      </c>
      <c r="G11" s="11">
        <v>91</v>
      </c>
      <c r="H11" s="11">
        <v>3.4</v>
      </c>
      <c r="I11" s="11">
        <v>4.97</v>
      </c>
      <c r="J11" s="12">
        <v>14.3</v>
      </c>
    </row>
    <row r="12" spans="1:10" x14ac:dyDescent="0.25">
      <c r="A12" s="5"/>
      <c r="B12" s="1" t="s">
        <v>16</v>
      </c>
      <c r="C12" s="23" t="s">
        <v>31</v>
      </c>
      <c r="D12" s="21" t="s">
        <v>32</v>
      </c>
      <c r="E12" s="11">
        <v>200</v>
      </c>
      <c r="F12" s="18">
        <v>66.349999999999994</v>
      </c>
      <c r="G12" s="11">
        <v>359.34</v>
      </c>
      <c r="H12" s="11">
        <v>18.32</v>
      </c>
      <c r="I12" s="11">
        <v>14.87</v>
      </c>
      <c r="J12" s="12">
        <v>38.33</v>
      </c>
    </row>
    <row r="13" spans="1:10" x14ac:dyDescent="0.25">
      <c r="A13" s="5"/>
      <c r="B13" s="1" t="s">
        <v>17</v>
      </c>
      <c r="C13" s="23"/>
      <c r="D13" s="21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18</v>
      </c>
      <c r="C14" s="2" t="s">
        <v>41</v>
      </c>
      <c r="D14" s="21" t="s">
        <v>42</v>
      </c>
      <c r="E14" s="11">
        <v>200</v>
      </c>
      <c r="F14" s="18">
        <v>7.63</v>
      </c>
      <c r="G14" s="11">
        <v>37.799999999999997</v>
      </c>
      <c r="H14" s="11">
        <v>0.08</v>
      </c>
      <c r="I14" s="11">
        <v>2E-3</v>
      </c>
      <c r="J14" s="12">
        <v>9.84</v>
      </c>
    </row>
    <row r="15" spans="1:10" x14ac:dyDescent="0.25">
      <c r="A15" s="5"/>
      <c r="B15" s="1" t="s">
        <v>22</v>
      </c>
      <c r="C15" s="2"/>
      <c r="D15" s="21" t="s">
        <v>27</v>
      </c>
      <c r="E15" s="11">
        <v>20</v>
      </c>
      <c r="F15" s="18">
        <v>1.3</v>
      </c>
      <c r="G15" s="11">
        <v>44.78</v>
      </c>
      <c r="H15" s="11">
        <v>1.32</v>
      </c>
      <c r="I15" s="11">
        <v>0.06</v>
      </c>
      <c r="J15" s="12">
        <v>9.3800000000000008</v>
      </c>
    </row>
    <row r="16" spans="1:10" x14ac:dyDescent="0.25">
      <c r="A16" s="5"/>
      <c r="B16" s="1" t="s">
        <v>19</v>
      </c>
      <c r="C16" s="2"/>
      <c r="D16" s="21" t="s">
        <v>28</v>
      </c>
      <c r="E16" s="11">
        <v>20</v>
      </c>
      <c r="F16" s="18">
        <v>1.1399999999999999</v>
      </c>
      <c r="G16" s="11">
        <v>38.68</v>
      </c>
      <c r="H16" s="11">
        <v>1.32</v>
      </c>
      <c r="I16" s="11">
        <v>0.24</v>
      </c>
      <c r="J16" s="12">
        <v>8.34</v>
      </c>
    </row>
    <row r="17" spans="1:10" x14ac:dyDescent="0.25">
      <c r="A17" s="26" t="s">
        <v>44</v>
      </c>
      <c r="D17" s="28"/>
      <c r="E17" s="29">
        <f>SUM(E10:E16)</f>
        <v>681</v>
      </c>
      <c r="F17" s="30">
        <v>111.07</v>
      </c>
      <c r="G17" s="29">
        <v>593.36</v>
      </c>
      <c r="H17" s="29">
        <v>23.72</v>
      </c>
      <c r="I17" s="29">
        <v>22.39</v>
      </c>
      <c r="J17" s="31">
        <v>82.16</v>
      </c>
    </row>
    <row r="18" spans="1:10" x14ac:dyDescent="0.25">
      <c r="D18" s="27"/>
      <c r="E18" s="27"/>
      <c r="F18" s="27"/>
      <c r="G18" s="27"/>
      <c r="H18" s="27"/>
      <c r="I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2023-04-07T08:19:57Z</dcterms:modified>
</cp:coreProperties>
</file>