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<sst xmlns="http://schemas.openxmlformats.org/spreadsheetml/2006/main" count="29" uniqueCount="29">
  <si>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</si>
  <si>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</si>
  <si>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</si>
  <si>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</si>
  <si>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</si>
  <si>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</si>
  <si>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</si>
  <si>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</si>
  <si>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</si>
  <si>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</si>
  <si>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</si>
  <si>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</si>
  <si>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</si>
  <si>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</si>
  <si>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</si>
  <si>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</si>
  <si>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</si>
  <si>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МАОУ СОШ № 23 г.Сысерть</t>
  </si>
  <si>
    <t>Батон "Молочный"</t>
  </si>
  <si>
    <t>32/10</t>
  </si>
  <si>
    <t>Кофейный напиток с молоком</t>
  </si>
  <si>
    <t xml:space="preserve"> 4/13</t>
  </si>
  <si>
    <t>Сыр порционный</t>
  </si>
  <si>
    <t xml:space="preserve"> 1/13</t>
  </si>
  <si>
    <t>Масло Сливочное</t>
  </si>
  <si>
    <t xml:space="preserve"> 11/4</t>
  </si>
  <si>
    <t>Каша пшенная молочная с маслом сливочным</t>
  </si>
  <si>
    <t>Итого :</t>
  </si>
  <si>
    <t>08,04,2023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</si>
</sst>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0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zoomScale="140" zoomScaleNormal="140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17</v>
      </c>
      <c r="C1" s="33"/>
      <c r="D1" s="34"/>
      <c r="E1" t="s">
        <v>13</v>
      </c>
      <c r="F1" s="18"/>
      <c r="I1" t="s">
        <v>1</v>
      </c>
      <c r="J1" s="17" t="s">
        <v>28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8" t="s">
        <v>25</v>
      </c>
      <c r="D4" s="22" t="s">
        <v>26</v>
      </c>
      <c r="E4" s="11">
        <v>260</v>
      </c>
      <c r="F4" s="19">
        <v>52.12</v>
      </c>
      <c r="G4" s="11">
        <v>310.11</v>
      </c>
      <c r="H4" s="11">
        <v>6.75</v>
      </c>
      <c r="I4" s="11">
        <v>8.24</v>
      </c>
      <c r="J4" s="12">
        <v>52.57</v>
      </c>
    </row>
    <row r="5" spans="1:10" x14ac:dyDescent="0.25">
      <c r="A5" s="5"/>
      <c r="B5" s="1" t="s">
        <v>12</v>
      </c>
      <c r="C5" s="26" t="s">
        <v>19</v>
      </c>
      <c r="D5" s="23" t="s">
        <v>20</v>
      </c>
      <c r="E5" s="13">
        <v>200</v>
      </c>
      <c r="F5" s="20">
        <v>14.41</v>
      </c>
      <c r="G5" s="13">
        <v>96.97</v>
      </c>
      <c r="H5" s="13">
        <v>3</v>
      </c>
      <c r="I5" s="13">
        <v>3</v>
      </c>
      <c r="J5" s="14">
        <v>14</v>
      </c>
    </row>
    <row r="6" spans="1:10" x14ac:dyDescent="0.25">
      <c r="A6" s="5"/>
      <c r="B6" s="1" t="s">
        <v>14</v>
      </c>
      <c r="C6" s="2"/>
      <c r="D6" s="23" t="s">
        <v>18</v>
      </c>
      <c r="E6" s="13">
        <v>50</v>
      </c>
      <c r="F6" s="20">
        <v>5.35</v>
      </c>
      <c r="G6" s="13">
        <v>134.76</v>
      </c>
      <c r="H6" s="13">
        <v>3.85</v>
      </c>
      <c r="I6" s="13">
        <v>1.5</v>
      </c>
      <c r="J6" s="14">
        <v>26.65</v>
      </c>
    </row>
    <row r="7" spans="1:10" ht="15.75" thickBot="1" x14ac:dyDescent="0.3">
      <c r="A7" s="5"/>
      <c r="B7" s="2"/>
      <c r="C7" s="25" t="s">
        <v>21</v>
      </c>
      <c r="D7" s="24" t="s">
        <v>22</v>
      </c>
      <c r="E7" s="15">
        <v>30</v>
      </c>
      <c r="F7" s="21">
        <v>45.82</v>
      </c>
      <c r="G7" s="15">
        <v>87.65</v>
      </c>
      <c r="H7" s="15">
        <v>6.58</v>
      </c>
      <c r="I7" s="15">
        <v>6.65</v>
      </c>
      <c r="J7" s="16">
        <v>0</v>
      </c>
    </row>
    <row r="8" spans="1:10" ht="15.75" thickBot="1" x14ac:dyDescent="0.3">
      <c r="A8" s="6"/>
      <c r="B8" s="7"/>
      <c r="C8" s="27" t="s">
        <v>23</v>
      </c>
      <c r="D8" s="24" t="s">
        <v>24</v>
      </c>
      <c r="E8" s="15">
        <v>10</v>
      </c>
      <c r="F8" s="21">
        <v>13.6</v>
      </c>
      <c r="G8" s="15">
        <v>66.06</v>
      </c>
      <c r="H8" s="15">
        <v>0.08</v>
      </c>
      <c r="I8" s="15">
        <v>7.25</v>
      </c>
      <c r="J8" s="16">
        <v>0.13</v>
      </c>
    </row>
    <row r="9" spans="1:10" x14ac:dyDescent="0.25">
      <c r="A9" s="29" t="s">
        <v>27</v>
      </c>
      <c r="B9" s="29"/>
      <c r="C9" s="29"/>
      <c r="D9" s="29"/>
      <c r="E9" s="30">
        <f t="shared" ref="E9:J9" si="0">SUM(E4:E8)</f>
        <v>550</v>
      </c>
      <c r="F9" s="31">
        <f t="shared" si="0"/>
        <v>131.29999999999998</v>
      </c>
      <c r="G9" s="30">
        <f t="shared" si="0"/>
        <v>695.55</v>
      </c>
      <c r="H9" s="30">
        <f t="shared" si="0"/>
        <v>20.259999999999998</v>
      </c>
      <c r="I9" s="30">
        <f t="shared" si="0"/>
        <v>26.64</v>
      </c>
      <c r="J9" s="30">
        <f t="shared" si="0"/>
        <v>93.35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2023-04-04T05:55:07Z</dcterms:modified>
</cp:coreProperties>
</file>