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<sst xmlns="http://schemas.openxmlformats.org/spreadsheetml/2006/main" count="50" uniqueCount="50">
  <si>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</si>
  <si>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</si>
  <si>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</si>
  <si>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</si>
  <si>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</si>
  <si>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</si>
  <si>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</si>
  <si>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</si>
  <si>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</si>
  <si>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</si>
  <si>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</si>
  <si>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</si>
  <si>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</si>
  <si>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</si>
  <si>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</si>
  <si>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</si>
  <si>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</si>
  <si>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</si>
  <si>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</si>
  <si>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</si>
  <si>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</si>
  <si>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</si>
  <si>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</si>
  <si>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</si>
  <si>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</si>
  <si>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</si>
  <si>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</si>
  <si>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</si>
  <si>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</si>
  <si>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</si>
  <si>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</si>
  <si>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</si>
  <si>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</si>
  <si>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</si>
  <si>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</si>
  <si>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</si>
  <si>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</si>
  <si>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</si>
  <si>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</si>
  <si>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</si>
  <si>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</si>
  <si>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</si>
  <si>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</si>
  <si>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</si>
  <si>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 xml:space="preserve"> 2/2</t>
  </si>
  <si>
    <t>Помидор свежий</t>
  </si>
  <si>
    <t>Борщ из свежей капусты с картофелем, курой и сметаной</t>
  </si>
  <si>
    <t>Кондитерские изделия</t>
  </si>
  <si>
    <t>05,04,2023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</si>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</sst>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2"/>
      <c r="I1" t="s">
        <v>1</v>
      </c>
      <c r="J1" s="21" t="s">
        <v>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42.08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0" t="s">
        <v>37</v>
      </c>
      <c r="D8" s="32" t="s">
        <v>39</v>
      </c>
      <c r="E8" s="36">
        <v>10</v>
      </c>
      <c r="F8" s="37">
        <v>13.6</v>
      </c>
      <c r="G8" s="36">
        <v>66.06</v>
      </c>
      <c r="H8" s="36">
        <v>0.08</v>
      </c>
      <c r="I8" s="36">
        <v>7.25</v>
      </c>
      <c r="J8" s="38">
        <v>0.13</v>
      </c>
    </row>
    <row r="9" spans="1:10" x14ac:dyDescent="0.25">
      <c r="A9" s="6"/>
      <c r="B9" s="2"/>
      <c r="C9" s="34"/>
      <c r="D9" s="29" t="s">
        <v>47</v>
      </c>
      <c r="E9" s="15">
        <v>70</v>
      </c>
      <c r="F9" s="24">
        <v>31.04</v>
      </c>
      <c r="G9" s="15">
        <v>200</v>
      </c>
      <c r="H9" s="15">
        <v>2.88</v>
      </c>
      <c r="I9" s="15">
        <v>1.7</v>
      </c>
      <c r="J9" s="16">
        <v>47</v>
      </c>
    </row>
    <row r="10" spans="1:10" x14ac:dyDescent="0.25">
      <c r="A10" s="6" t="s">
        <v>13</v>
      </c>
      <c r="B10" s="9" t="s">
        <v>14</v>
      </c>
      <c r="C10" s="3" t="s">
        <v>44</v>
      </c>
      <c r="D10" s="31" t="s">
        <v>45</v>
      </c>
      <c r="E10" s="19">
        <v>40</v>
      </c>
      <c r="F10" s="26">
        <v>12.47</v>
      </c>
      <c r="G10" s="19">
        <v>68.150000000000006</v>
      </c>
      <c r="H10" s="19">
        <v>0.7</v>
      </c>
      <c r="I10" s="19">
        <v>5.01</v>
      </c>
      <c r="J10" s="20">
        <v>3</v>
      </c>
    </row>
    <row r="11" spans="1:10" ht="30" x14ac:dyDescent="0.25">
      <c r="A11" s="6"/>
      <c r="B11" s="1" t="s">
        <v>15</v>
      </c>
      <c r="C11" s="33" t="s">
        <v>33</v>
      </c>
      <c r="D11" s="29" t="s">
        <v>46</v>
      </c>
      <c r="E11" s="15">
        <v>270</v>
      </c>
      <c r="F11" s="24">
        <v>39.5</v>
      </c>
      <c r="G11" s="15">
        <v>98.46</v>
      </c>
      <c r="H11" s="15">
        <v>1.95</v>
      </c>
      <c r="I11" s="15">
        <v>5.43</v>
      </c>
      <c r="J11" s="16">
        <v>11.5</v>
      </c>
    </row>
    <row r="12" spans="1:10" x14ac:dyDescent="0.25">
      <c r="A12" s="6"/>
      <c r="B12" s="1" t="s">
        <v>16</v>
      </c>
      <c r="C12" s="33" t="s">
        <v>42</v>
      </c>
      <c r="D12" s="29" t="s">
        <v>43</v>
      </c>
      <c r="E12" s="15">
        <v>60</v>
      </c>
      <c r="F12" s="24">
        <v>47.15</v>
      </c>
      <c r="G12" s="15">
        <v>63</v>
      </c>
      <c r="H12" s="15">
        <v>6</v>
      </c>
      <c r="I12" s="15">
        <v>4.8</v>
      </c>
      <c r="J12" s="16">
        <v>0.3</v>
      </c>
    </row>
    <row r="13" spans="1:10" x14ac:dyDescent="0.25">
      <c r="A13" s="6"/>
      <c r="B13" s="1" t="s">
        <v>17</v>
      </c>
      <c r="C13" s="33" t="s">
        <v>34</v>
      </c>
      <c r="D13" s="29" t="s">
        <v>35</v>
      </c>
      <c r="E13" s="15">
        <v>150</v>
      </c>
      <c r="F13" s="24">
        <v>17.010000000000002</v>
      </c>
      <c r="G13" s="15">
        <v>183.94</v>
      </c>
      <c r="H13" s="15">
        <v>5.3</v>
      </c>
      <c r="I13" s="15">
        <v>2.98</v>
      </c>
      <c r="J13" s="16">
        <v>34.11</v>
      </c>
    </row>
    <row r="14" spans="1:10" x14ac:dyDescent="0.25">
      <c r="A14" s="6"/>
      <c r="B14" s="1" t="s">
        <v>18</v>
      </c>
      <c r="C14" s="2" t="s">
        <v>36</v>
      </c>
      <c r="D14" s="29" t="s">
        <v>38</v>
      </c>
      <c r="E14" s="15">
        <v>200</v>
      </c>
      <c r="F14" s="24">
        <v>11.43</v>
      </c>
      <c r="G14" s="15">
        <v>130.78</v>
      </c>
      <c r="H14" s="15">
        <v>1.03</v>
      </c>
      <c r="I14" s="15">
        <v>0</v>
      </c>
      <c r="J14" s="16">
        <v>34.119999999999997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39" t="s">
        <v>49</v>
      </c>
      <c r="B19" s="39"/>
      <c r="C19" s="39"/>
      <c r="D19" s="39"/>
      <c r="E19" s="41">
        <f t="shared" ref="E19:J19" si="0">SUM(E4:E18)</f>
        <v>1410</v>
      </c>
      <c r="F19" s="42">
        <f t="shared" si="0"/>
        <v>262.59999999999997</v>
      </c>
      <c r="G19" s="41">
        <f t="shared" si="0"/>
        <v>1549.7099999999998</v>
      </c>
      <c r="H19" s="41">
        <f t="shared" si="0"/>
        <v>43.339999999999996</v>
      </c>
      <c r="I19" s="41">
        <f t="shared" si="0"/>
        <v>45.359999999999992</v>
      </c>
      <c r="J19" s="41">
        <f t="shared" si="0"/>
        <v>250.51000000000002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2023-04-04T05:17:38Z</dcterms:modified>
</cp:coreProperties>
</file>