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<sst xmlns="http://schemas.openxmlformats.org/spreadsheetml/2006/main" count="48" uniqueCount="48">
  <si>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</si>
  <si>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</si>
  <si>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</si>
  <si>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</si>
  <si>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</si>
  <si>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</si>
  <si>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</si>
  <si>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</si>
  <si>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</si>
  <si>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</si>
  <si>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</si>
  <si>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</si>
  <si>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</si>
  <si>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</si>
  <si>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</si>
  <si>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</si>
  <si>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</si>
  <si>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</si>
  <si>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</si>
  <si>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</si>
  <si>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</si>
  <si>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</si>
  <si>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</si>
  <si>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</si>
  <si>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</si>
  <si>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</si>
  <si>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</si>
  <si>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</si>
  <si>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</si>
  <si>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</si>
  <si>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</si>
  <si>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</si>
  <si>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</si>
  <si>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</si>
  <si>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</si>
  <si>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</si>
  <si>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</si>
  <si>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</si>
  <si>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</si>
  <si>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</si>
  <si>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</si>
  <si>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</si>
  <si>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</si>
  <si>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 xml:space="preserve"> 2/2</t>
  </si>
  <si>
    <t>Помидор свежий</t>
  </si>
  <si>
    <t>Чай с сахаром и лимоном</t>
  </si>
  <si>
    <t>24,03,2023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</si>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</sst>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9" xfId="0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E4" sqref="E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210</v>
      </c>
      <c r="F4" s="23">
        <v>47.55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14.41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41</v>
      </c>
      <c r="E7" s="17">
        <v>110</v>
      </c>
      <c r="F7" s="25">
        <v>28.83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43"/>
      <c r="B8" s="2"/>
      <c r="C8" s="34" t="s">
        <v>40</v>
      </c>
      <c r="D8" s="29" t="s">
        <v>31</v>
      </c>
      <c r="E8" s="15">
        <v>10</v>
      </c>
      <c r="F8" s="24">
        <v>16</v>
      </c>
      <c r="G8" s="15">
        <v>66.06</v>
      </c>
      <c r="H8" s="15">
        <v>0</v>
      </c>
      <c r="I8" s="15">
        <v>7.25</v>
      </c>
      <c r="J8" s="16">
        <v>0.13</v>
      </c>
    </row>
    <row r="9" spans="1:10" x14ac:dyDescent="0.25">
      <c r="A9" s="36" t="s">
        <v>13</v>
      </c>
      <c r="B9" s="9" t="s">
        <v>14</v>
      </c>
      <c r="C9" s="3" t="s">
        <v>43</v>
      </c>
      <c r="D9" s="31" t="s">
        <v>44</v>
      </c>
      <c r="E9" s="19">
        <v>45</v>
      </c>
      <c r="F9" s="26">
        <v>15.59</v>
      </c>
      <c r="G9" s="19">
        <v>43.29</v>
      </c>
      <c r="H9" s="19">
        <v>0.53</v>
      </c>
      <c r="I9" s="19">
        <v>3.61</v>
      </c>
      <c r="J9" s="20">
        <v>2.4</v>
      </c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210</v>
      </c>
      <c r="F10" s="24">
        <v>25.86</v>
      </c>
      <c r="G10" s="15">
        <v>134.18</v>
      </c>
      <c r="H10" s="15">
        <v>6.33</v>
      </c>
      <c r="I10" s="15">
        <v>2.0499999999999998</v>
      </c>
      <c r="J10" s="16">
        <v>23.9</v>
      </c>
    </row>
    <row r="11" spans="1:10" x14ac:dyDescent="0.25">
      <c r="A11" s="6"/>
      <c r="B11" s="1" t="s">
        <v>16</v>
      </c>
      <c r="C11" s="33" t="s">
        <v>34</v>
      </c>
      <c r="D11" s="29" t="s">
        <v>35</v>
      </c>
      <c r="E11" s="15">
        <v>100</v>
      </c>
      <c r="F11" s="24">
        <v>34.83</v>
      </c>
      <c r="G11" s="15">
        <v>240.87</v>
      </c>
      <c r="H11" s="15">
        <v>15.04</v>
      </c>
      <c r="I11" s="15">
        <v>17.420000000000002</v>
      </c>
      <c r="J11" s="16">
        <v>6.04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45</v>
      </c>
      <c r="E13" s="15">
        <v>200</v>
      </c>
      <c r="F13" s="24">
        <v>7.56</v>
      </c>
      <c r="G13" s="15">
        <v>38.659999999999997</v>
      </c>
      <c r="H13" s="15">
        <v>0.12</v>
      </c>
      <c r="I13" s="15">
        <v>0.02</v>
      </c>
      <c r="J13" s="16">
        <v>9.83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7" t="s">
        <v>47</v>
      </c>
      <c r="B18" s="37"/>
      <c r="C18" s="37"/>
      <c r="D18" s="37"/>
      <c r="E18" s="38">
        <f>SUM(E4:E17)</f>
        <v>1315</v>
      </c>
      <c r="F18" s="39">
        <f>SUM(F4:F17)</f>
        <v>222.13999999999996</v>
      </c>
      <c r="G18" s="38">
        <f>SUM(G4:G17)</f>
        <v>1268.2</v>
      </c>
      <c r="H18" s="38">
        <f>SUM(H4:H17)</f>
        <v>42.91</v>
      </c>
      <c r="I18" s="38">
        <f>SUM(I4:I17)</f>
        <v>43.31</v>
      </c>
      <c r="J18" s="38">
        <f>SUM(J4:J17)</f>
        <v>181.85000000000002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2023-03-17T04:18:44Z</dcterms:modified>
</cp:coreProperties>
</file>