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<sst xmlns="http://schemas.openxmlformats.org/spreadsheetml/2006/main" count="47" uniqueCount="47">
  <si>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</si>
  <si>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</si>
  <si>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</si>
  <si>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</si>
  <si>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</si>
  <si>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</si>
  <si>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</si>
  <si>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</si>
  <si>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</si>
  <si>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</si>
  <si>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</si>
  <si>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</si>
  <si>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</si>
  <si>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</si>
  <si>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</si>
  <si>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</si>
  <si>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</si>
  <si>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</si>
  <si>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</si>
  <si>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</si>
  <si>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</si>
  <si>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</si>
  <si>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</si>
  <si>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</si>
  <si>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</si>
  <si>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</si>
  <si>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</si>
  <si>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</si>
  <si>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</si>
  <si>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</si>
  <si>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</si>
  <si>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</si>
  <si>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</si>
  <si>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</si>
  <si>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</si>
  <si>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</si>
  <si>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</si>
  <si>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</si>
  <si>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</si>
  <si>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</si>
  <si>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 1/2</t>
  </si>
  <si>
    <t>Огурец свежий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</si>
  <si>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</si>
  <si>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</si>
  <si>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</si>
  <si>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Итого за 'Обед':</t>
  </si>
  <si>
    <t>23,03,2023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</si>
</sst>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20"/>
      <c r="I1" t="s">
        <v>1</v>
      </c>
      <c r="J1" s="19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32" t="s">
        <v>29</v>
      </c>
      <c r="D4" s="26" t="s">
        <v>30</v>
      </c>
      <c r="E4" s="11">
        <v>260</v>
      </c>
      <c r="F4" s="21">
        <v>40.950000000000003</v>
      </c>
      <c r="G4" s="11">
        <v>183.43</v>
      </c>
      <c r="H4" s="11">
        <v>5.31</v>
      </c>
      <c r="I4" s="11">
        <v>5.09</v>
      </c>
      <c r="J4" s="12">
        <v>29.47</v>
      </c>
    </row>
    <row r="5" spans="1:10" x14ac:dyDescent="0.25">
      <c r="A5" s="6"/>
      <c r="B5" s="1" t="s">
        <v>12</v>
      </c>
      <c r="C5" s="31" t="s">
        <v>31</v>
      </c>
      <c r="D5" s="27" t="s">
        <v>32</v>
      </c>
      <c r="E5" s="13">
        <v>200</v>
      </c>
      <c r="F5" s="22">
        <v>21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7" t="s">
        <v>26</v>
      </c>
      <c r="E6" s="13">
        <v>50</v>
      </c>
      <c r="F6" s="22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6"/>
      <c r="B7" s="2"/>
      <c r="C7" s="30"/>
      <c r="D7" s="28" t="s">
        <v>33</v>
      </c>
      <c r="E7" s="15">
        <v>150</v>
      </c>
      <c r="F7" s="23">
        <v>48</v>
      </c>
      <c r="G7" s="15">
        <v>87.84</v>
      </c>
      <c r="H7" s="15">
        <v>4.3499999999999996</v>
      </c>
      <c r="I7" s="15">
        <v>4.8</v>
      </c>
      <c r="J7" s="16">
        <v>7.05</v>
      </c>
    </row>
    <row r="8" spans="1:10" ht="15.75" thickBot="1" x14ac:dyDescent="0.3">
      <c r="A8" s="6"/>
      <c r="B8" s="25"/>
      <c r="C8" s="33"/>
      <c r="D8" s="28" t="s">
        <v>44</v>
      </c>
      <c r="E8" s="15">
        <v>10</v>
      </c>
      <c r="F8" s="23">
        <v>16</v>
      </c>
      <c r="G8" s="15">
        <v>224</v>
      </c>
      <c r="H8" s="15">
        <v>3</v>
      </c>
      <c r="I8" s="15">
        <v>25</v>
      </c>
      <c r="J8" s="16">
        <v>0.4</v>
      </c>
    </row>
    <row r="9" spans="1:10" x14ac:dyDescent="0.25">
      <c r="A9" s="6" t="s">
        <v>13</v>
      </c>
      <c r="B9" s="7" t="s">
        <v>14</v>
      </c>
      <c r="C9" s="3" t="s">
        <v>40</v>
      </c>
      <c r="D9" s="29" t="s">
        <v>41</v>
      </c>
      <c r="E9" s="17">
        <v>50</v>
      </c>
      <c r="F9" s="24">
        <v>16.63</v>
      </c>
      <c r="G9" s="17">
        <v>100.49</v>
      </c>
      <c r="H9" s="17">
        <v>1.0900000000000001</v>
      </c>
      <c r="I9" s="17">
        <v>7.97</v>
      </c>
      <c r="J9" s="18">
        <v>6.83</v>
      </c>
    </row>
    <row r="10" spans="1:10" x14ac:dyDescent="0.25">
      <c r="A10" s="6"/>
      <c r="B10" s="1" t="s">
        <v>15</v>
      </c>
      <c r="C10" s="30" t="s">
        <v>34</v>
      </c>
      <c r="D10" s="27" t="s">
        <v>35</v>
      </c>
      <c r="E10" s="13">
        <v>260</v>
      </c>
      <c r="F10" s="22">
        <v>27</v>
      </c>
      <c r="G10" s="13">
        <v>137.38999999999999</v>
      </c>
      <c r="H10" s="13">
        <v>3.33</v>
      </c>
      <c r="I10" s="13">
        <v>2.4500000000000002</v>
      </c>
      <c r="J10" s="14">
        <v>23.6</v>
      </c>
    </row>
    <row r="11" spans="1:10" ht="30" x14ac:dyDescent="0.25">
      <c r="A11" s="6"/>
      <c r="B11" s="1" t="s">
        <v>16</v>
      </c>
      <c r="C11" s="30" t="s">
        <v>36</v>
      </c>
      <c r="D11" s="27" t="s">
        <v>43</v>
      </c>
      <c r="E11" s="13">
        <v>110</v>
      </c>
      <c r="F11" s="22">
        <v>39.61</v>
      </c>
      <c r="G11" s="13">
        <v>153.24</v>
      </c>
      <c r="H11" s="13">
        <v>16.989999999999998</v>
      </c>
      <c r="I11" s="13">
        <v>5.86</v>
      </c>
      <c r="J11" s="14">
        <v>8.02</v>
      </c>
    </row>
    <row r="12" spans="1:10" x14ac:dyDescent="0.25">
      <c r="A12" s="6"/>
      <c r="B12" s="1" t="s">
        <v>17</v>
      </c>
      <c r="C12" s="30" t="s">
        <v>37</v>
      </c>
      <c r="D12" s="27" t="s">
        <v>38</v>
      </c>
      <c r="E12" s="13">
        <v>150</v>
      </c>
      <c r="F12" s="22">
        <v>31.37</v>
      </c>
      <c r="G12" s="13">
        <v>159.1</v>
      </c>
      <c r="H12" s="13">
        <v>3.73</v>
      </c>
      <c r="I12" s="13">
        <v>3.67</v>
      </c>
      <c r="J12" s="14">
        <v>26.49</v>
      </c>
    </row>
    <row r="13" spans="1:10" x14ac:dyDescent="0.25">
      <c r="A13" s="6"/>
      <c r="B13" s="1" t="s">
        <v>18</v>
      </c>
      <c r="C13" s="2" t="s">
        <v>39</v>
      </c>
      <c r="D13" s="27" t="s">
        <v>42</v>
      </c>
      <c r="E13" s="13">
        <v>200</v>
      </c>
      <c r="F13" s="22">
        <v>12.95</v>
      </c>
      <c r="G13" s="13">
        <v>87.6</v>
      </c>
      <c r="H13" s="13">
        <v>1.02</v>
      </c>
      <c r="I13" s="13">
        <v>0.06</v>
      </c>
      <c r="J13" s="14">
        <v>23.18</v>
      </c>
    </row>
    <row r="14" spans="1:10" x14ac:dyDescent="0.25">
      <c r="A14" s="6"/>
      <c r="B14" s="1" t="s">
        <v>22</v>
      </c>
      <c r="C14" s="2"/>
      <c r="D14" s="27" t="s">
        <v>27</v>
      </c>
      <c r="E14" s="13">
        <v>40</v>
      </c>
      <c r="F14" s="22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x14ac:dyDescent="0.25">
      <c r="A15" s="6"/>
      <c r="B15" s="1" t="s">
        <v>19</v>
      </c>
      <c r="C15" s="2"/>
      <c r="D15" s="27" t="s">
        <v>28</v>
      </c>
      <c r="E15" s="13">
        <v>20</v>
      </c>
      <c r="F15" s="22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34" t="s">
        <v>45</v>
      </c>
      <c r="B16" s="34"/>
      <c r="C16" s="34"/>
      <c r="D16" s="34"/>
      <c r="E16" s="35">
        <f>SUM(E4:E15)</f>
        <v>1500</v>
      </c>
      <c r="F16" s="36">
        <f>SUM(F4:F15)</f>
        <v>262.60000000000002</v>
      </c>
      <c r="G16" s="35">
        <f>SUM(G4:G15)</f>
        <v>1517.6899999999998</v>
      </c>
      <c r="H16" s="35">
        <f>SUM(H4:H15)</f>
        <v>49.6</v>
      </c>
      <c r="I16" s="35">
        <f>SUM(I4:I15)</f>
        <v>60.040000000000006</v>
      </c>
      <c r="J16" s="35">
        <f>SUM(J4:J15)</f>
        <v>199.98999999999998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2023-03-17T03:42:48Z</dcterms:modified>
</cp:coreProperties>
</file>