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<sst xmlns="http://schemas.openxmlformats.org/spreadsheetml/2006/main" count="51" uniqueCount="51">
  <si>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</si>
  <si>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</si>
  <si>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</si>
  <si>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</si>
  <si>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</si>
  <si>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</si>
  <si>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</si>
  <si>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</si>
  <si>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</si>
  <si>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</si>
  <si>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</si>
  <si>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</si>
  <si>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</si>
  <si>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</si>
  <si>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</si>
  <si>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</si>
  <si>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</si>
  <si>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</si>
  <si>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</si>
  <si>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</si>
  <si>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</si>
  <si>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</si>
  <si>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</si>
  <si>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</si>
  <si>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</si>
  <si>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</si>
  <si>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</si>
  <si>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</si>
  <si>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</si>
  <si>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</si>
  <si>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</si>
  <si>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</si>
  <si>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</si>
  <si>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</si>
  <si>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</si>
  <si>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</si>
  <si>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</si>
  <si>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</si>
  <si>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</si>
  <si>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</si>
  <si>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</si>
  <si>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</si>
  <si>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</si>
  <si>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</si>
  <si>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 xml:space="preserve"> 2/2</t>
  </si>
  <si>
    <t>Помидор свежий</t>
  </si>
  <si>
    <t>Борщ из свежей капусты с картофелем, курой и сметаной</t>
  </si>
  <si>
    <t>22,03,2023</t>
  </si>
  <si>
    <t>Итого за 'Завтрак':</t>
  </si>
  <si>
    <t>Итого за 'Обед':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</si>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</sst>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40" zoomScaleNormal="140" workbookViewId="0">
      <selection activeCell="E11" sqref="E1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44.48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9" t="s">
        <v>37</v>
      </c>
      <c r="D8" s="32" t="s">
        <v>39</v>
      </c>
      <c r="E8" s="40">
        <v>10</v>
      </c>
      <c r="F8" s="41">
        <v>16</v>
      </c>
      <c r="G8" s="40">
        <v>66.06</v>
      </c>
      <c r="H8" s="40">
        <v>0.08</v>
      </c>
      <c r="I8" s="40">
        <v>7.25</v>
      </c>
      <c r="J8" s="42">
        <v>0.13</v>
      </c>
    </row>
    <row r="9" spans="1:10" x14ac:dyDescent="0.25">
      <c r="A9" s="6"/>
      <c r="B9" s="27"/>
      <c r="C9" s="39"/>
      <c r="D9" s="32" t="s">
        <v>50</v>
      </c>
      <c r="E9" s="40">
        <v>70</v>
      </c>
      <c r="F9" s="41">
        <v>26.24</v>
      </c>
      <c r="G9" s="40">
        <v>200</v>
      </c>
      <c r="H9" s="40">
        <v>2.88</v>
      </c>
      <c r="I9" s="40">
        <v>1.7</v>
      </c>
      <c r="J9" s="42">
        <v>47</v>
      </c>
    </row>
    <row r="10" spans="1:10" x14ac:dyDescent="0.25">
      <c r="A10" s="43" t="s">
        <v>48</v>
      </c>
      <c r="B10" s="43"/>
      <c r="C10" s="44"/>
      <c r="D10" s="45"/>
      <c r="E10" s="46">
        <f>SUM(E4:E9)</f>
        <v>630</v>
      </c>
      <c r="F10" s="47">
        <f>SUM(F4:F9)</f>
        <v>131.30000000000001</v>
      </c>
      <c r="G10" s="46">
        <f>SUM(G4:G9)</f>
        <v>877.13999999999987</v>
      </c>
      <c r="H10" s="46">
        <f>SUM(H4:H9)</f>
        <v>24.399999999999995</v>
      </c>
      <c r="I10" s="46">
        <f>SUM(I4:I9)</f>
        <v>26.639999999999997</v>
      </c>
      <c r="J10" s="46">
        <f>SUM(J4:J9)</f>
        <v>140.38</v>
      </c>
    </row>
    <row r="11" spans="1:10" x14ac:dyDescent="0.25">
      <c r="A11" s="6" t="s">
        <v>13</v>
      </c>
      <c r="B11" s="9" t="s">
        <v>14</v>
      </c>
      <c r="C11" s="3" t="s">
        <v>44</v>
      </c>
      <c r="D11" s="31" t="s">
        <v>45</v>
      </c>
      <c r="E11" s="19">
        <v>40</v>
      </c>
      <c r="F11" s="26">
        <v>12.47</v>
      </c>
      <c r="G11" s="19">
        <v>68.150000000000006</v>
      </c>
      <c r="H11" s="19">
        <v>0.7</v>
      </c>
      <c r="I11" s="19">
        <v>5.01</v>
      </c>
      <c r="J11" s="20">
        <v>3</v>
      </c>
    </row>
    <row r="12" spans="1:10" ht="30" x14ac:dyDescent="0.25">
      <c r="A12" s="6"/>
      <c r="B12" s="1" t="s">
        <v>15</v>
      </c>
      <c r="C12" s="33" t="s">
        <v>33</v>
      </c>
      <c r="D12" s="29" t="s">
        <v>46</v>
      </c>
      <c r="E12" s="15">
        <v>270</v>
      </c>
      <c r="F12" s="24">
        <v>39.5</v>
      </c>
      <c r="G12" s="15">
        <v>98.46</v>
      </c>
      <c r="H12" s="15">
        <v>1.95</v>
      </c>
      <c r="I12" s="15">
        <v>5.43</v>
      </c>
      <c r="J12" s="16">
        <v>11.5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47.15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17.010000000000002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11.43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40</v>
      </c>
      <c r="F16" s="24">
        <v>2.6</v>
      </c>
      <c r="G16" s="15">
        <v>89.56</v>
      </c>
      <c r="H16" s="15">
        <v>2.64</v>
      </c>
      <c r="I16" s="15">
        <v>0.26</v>
      </c>
      <c r="J16" s="16">
        <v>18.760000000000002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8" t="s">
        <v>49</v>
      </c>
      <c r="B20" s="48"/>
      <c r="C20" s="48"/>
      <c r="D20" s="48"/>
      <c r="E20" s="50">
        <f>SUM(E11:E19)</f>
        <v>780</v>
      </c>
      <c r="F20" s="51">
        <f>SUM(F11:F19)</f>
        <v>131.29999999999998</v>
      </c>
      <c r="G20" s="50">
        <f>SUM(G11:G19)</f>
        <v>672.57</v>
      </c>
      <c r="H20" s="50">
        <f>SUM(H11:H19)</f>
        <v>18.939999999999998</v>
      </c>
      <c r="I20" s="50">
        <f>SUM(I11:I19)</f>
        <v>18.72</v>
      </c>
      <c r="J20" s="50">
        <f>SUM(J11:J19)</f>
        <v>110.13000000000001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2023-03-16T09:45:07Z</dcterms:modified>
</cp:coreProperties>
</file>