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<sst xmlns="http://schemas.openxmlformats.org/spreadsheetml/2006/main" count="49" uniqueCount="49">
  <si>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</si>
  <si>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</si>
  <si>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</si>
  <si>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</si>
  <si>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</si>
  <si>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</si>
  <si>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</si>
  <si>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</si>
  <si>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</si>
  <si>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</si>
  <si>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</si>
  <si>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</si>
  <si>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</si>
  <si>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</si>
  <si>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</si>
  <si>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</si>
  <si>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</si>
  <si>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</si>
  <si>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</si>
  <si>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</si>
  <si>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</si>
  <si>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</si>
  <si>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</si>
  <si>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</si>
  <si>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</si>
  <si>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</si>
  <si>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</si>
  <si>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</si>
  <si>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</si>
  <si>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</si>
  <si>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</si>
  <si>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</si>
  <si>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</si>
  <si>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</si>
  <si>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</si>
  <si>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</si>
  <si>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</si>
  <si>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</si>
  <si>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</si>
  <si>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</si>
  <si>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</si>
  <si>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</si>
  <si>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1/2</t>
  </si>
  <si>
    <t>Огурец свежий</t>
  </si>
  <si>
    <t>Сыр  парционный</t>
  </si>
  <si>
    <t xml:space="preserve"> 4/13</t>
  </si>
  <si>
    <t xml:space="preserve"> 37/8</t>
  </si>
  <si>
    <t>20,03,2023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</si>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</sst>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E4" sqref="E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41.84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17.41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45</v>
      </c>
      <c r="D8" s="32" t="s">
        <v>44</v>
      </c>
      <c r="E8" s="37">
        <v>20</v>
      </c>
      <c r="F8" s="38">
        <v>31.54</v>
      </c>
      <c r="G8" s="37">
        <v>84.1</v>
      </c>
      <c r="H8" s="37">
        <v>6.3</v>
      </c>
      <c r="I8" s="37">
        <v>5.32</v>
      </c>
      <c r="J8" s="39">
        <v>0</v>
      </c>
    </row>
    <row r="9" spans="1:10" x14ac:dyDescent="0.25">
      <c r="A9" s="6" t="s">
        <v>13</v>
      </c>
      <c r="B9" s="9" t="s">
        <v>14</v>
      </c>
      <c r="C9" s="3" t="s">
        <v>42</v>
      </c>
      <c r="D9" s="31" t="s">
        <v>43</v>
      </c>
      <c r="E9" s="19">
        <v>30</v>
      </c>
      <c r="F9" s="26">
        <v>11.67</v>
      </c>
      <c r="G9" s="19">
        <v>9.3699999999999992</v>
      </c>
      <c r="H9" s="19">
        <v>0.47</v>
      </c>
      <c r="I9" s="19">
        <v>0.06</v>
      </c>
      <c r="J9" s="20">
        <v>0.06</v>
      </c>
    </row>
    <row r="10" spans="1:10" ht="30" x14ac:dyDescent="0.25">
      <c r="A10" s="6"/>
      <c r="B10" s="1" t="s">
        <v>15</v>
      </c>
      <c r="C10" s="33" t="s">
        <v>34</v>
      </c>
      <c r="D10" s="29" t="s">
        <v>35</v>
      </c>
      <c r="E10" s="15">
        <v>210</v>
      </c>
      <c r="F10" s="24">
        <v>25.04</v>
      </c>
      <c r="G10" s="15">
        <v>8.41</v>
      </c>
      <c r="H10" s="15">
        <v>1.61</v>
      </c>
      <c r="I10" s="15">
        <v>2.54</v>
      </c>
      <c r="J10" s="16">
        <v>8.41</v>
      </c>
    </row>
    <row r="11" spans="1:10" x14ac:dyDescent="0.25">
      <c r="A11" s="6"/>
      <c r="B11" s="1" t="s">
        <v>16</v>
      </c>
      <c r="C11" s="33" t="s">
        <v>46</v>
      </c>
      <c r="D11" s="29" t="s">
        <v>36</v>
      </c>
      <c r="E11" s="15">
        <v>100</v>
      </c>
      <c r="F11" s="24">
        <v>43.41</v>
      </c>
      <c r="G11" s="15">
        <v>166.21</v>
      </c>
      <c r="H11" s="15">
        <v>8.89</v>
      </c>
      <c r="I11" s="15">
        <v>9.1300000000000008</v>
      </c>
      <c r="J11" s="16">
        <v>12.52</v>
      </c>
    </row>
    <row r="12" spans="1:10" x14ac:dyDescent="0.25">
      <c r="A12" s="6"/>
      <c r="B12" s="1" t="s">
        <v>17</v>
      </c>
      <c r="C12" s="33" t="s">
        <v>37</v>
      </c>
      <c r="D12" s="29" t="s">
        <v>38</v>
      </c>
      <c r="E12" s="15">
        <v>150</v>
      </c>
      <c r="F12" s="24">
        <v>24.79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39</v>
      </c>
      <c r="D13" s="29" t="s">
        <v>40</v>
      </c>
      <c r="E13" s="15">
        <v>200</v>
      </c>
      <c r="F13" s="24">
        <v>3.72</v>
      </c>
      <c r="G13" s="15">
        <v>37.799999999999997</v>
      </c>
      <c r="H13" s="15">
        <v>0.08</v>
      </c>
      <c r="I13" s="15">
        <v>2E-3</v>
      </c>
      <c r="J13" s="16">
        <v>9.84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40" t="s">
        <v>48</v>
      </c>
      <c r="B18" s="40"/>
      <c r="C18" s="40"/>
      <c r="D18" s="40"/>
      <c r="E18" s="41">
        <f>SUM(E4:E17)</f>
        <v>1210</v>
      </c>
      <c r="F18" s="42">
        <f>SUM(F4:F17)</f>
        <v>222.14</v>
      </c>
      <c r="G18" s="41">
        <f>SUM(G4:G17)</f>
        <v>1046.3899999999999</v>
      </c>
      <c r="H18" s="41">
        <f>SUM(H4:H17)</f>
        <v>39.57</v>
      </c>
      <c r="I18" s="41">
        <f>SUM(I4:I17)</f>
        <v>38.512</v>
      </c>
      <c r="J18" s="41">
        <f>SUM(J4:J17)</f>
        <v>149.47999999999999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2023-03-16T08:50:13Z</dcterms:modified>
</cp:coreProperties>
</file>