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<sst xmlns="http://schemas.openxmlformats.org/spreadsheetml/2006/main" count="51" uniqueCount="49">
  <si>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</si>
  <si>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</si>
  <si>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</si>
  <si>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</si>
  <si>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</si>
  <si>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</si>
  <si>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</si>
  <si>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</si>
  <si>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</si>
  <si>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</si>
  <si>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</si>
  <si>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</si>
  <si>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</si>
  <si>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</si>
  <si>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</si>
  <si>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</si>
  <si>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</si>
  <si>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</si>
  <si>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</si>
  <si>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</si>
  <si>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</si>
  <si>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</si>
  <si>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</si>
  <si>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</si>
  <si>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</si>
  <si>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</si>
  <si>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</si>
  <si>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</si>
  <si>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</si>
  <si>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</si>
  <si>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</si>
  <si>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</si>
  <si>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</si>
  <si>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</si>
  <si>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</si>
  <si>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</si>
  <si>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</si>
  <si>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</si>
  <si>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</si>
  <si>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</si>
  <si>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</si>
  <si>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</si>
  <si>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</si>
  <si>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</si>
  <si>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</si>
  <si>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</si>
  <si>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15,03,2023</t>
  </si>
  <si>
    <t>Итого за 'Завтрак':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</si>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</sst>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0" xfId="0" applyFont="1" applyFill="1" applyBorder="1"/>
    <xf numFmtId="0" fontId="1" fillId="3" borderId="20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40" zoomScaleNormal="140" workbookViewId="0">
      <selection activeCell="E10" sqref="E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34</v>
      </c>
      <c r="D4" s="28" t="s">
        <v>30</v>
      </c>
      <c r="E4" s="13">
        <v>260</v>
      </c>
      <c r="F4" s="23">
        <v>55.44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10.92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52.75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x14ac:dyDescent="0.25">
      <c r="A8" s="6"/>
      <c r="B8" s="27"/>
      <c r="C8" s="41"/>
      <c r="D8" s="32" t="s">
        <v>33</v>
      </c>
      <c r="E8" s="42">
        <v>50</v>
      </c>
      <c r="F8" s="43">
        <v>6.84</v>
      </c>
      <c r="G8" s="42">
        <v>150</v>
      </c>
      <c r="H8" s="42">
        <v>2.75</v>
      </c>
      <c r="I8" s="42">
        <v>1</v>
      </c>
      <c r="J8" s="44">
        <v>24</v>
      </c>
    </row>
    <row r="9" spans="1:10" ht="15.75" thickBot="1" x14ac:dyDescent="0.3">
      <c r="A9" s="45" t="s">
        <v>47</v>
      </c>
      <c r="B9" s="46"/>
      <c r="C9" s="47"/>
      <c r="D9" s="48"/>
      <c r="E9" s="49">
        <f>SUM(E4:E8)</f>
        <v>640</v>
      </c>
      <c r="F9" s="50">
        <f>SUM(F4:F8)</f>
        <v>131.29999999999998</v>
      </c>
      <c r="G9" s="49">
        <f>SUM(G4:G8)</f>
        <v>886.83999999999992</v>
      </c>
      <c r="H9" s="49">
        <f>SUM(H4:H8)</f>
        <v>30.84</v>
      </c>
      <c r="I9" s="49">
        <f>SUM(I4:I8)</f>
        <v>35.299999999999997</v>
      </c>
      <c r="J9" s="49">
        <f>SUM(J4:J8)</f>
        <v>124.92999999999998</v>
      </c>
    </row>
    <row r="10" spans="1:10" x14ac:dyDescent="0.25">
      <c r="A10" s="6" t="s">
        <v>13</v>
      </c>
      <c r="B10" s="9" t="s">
        <v>14</v>
      </c>
      <c r="C10" s="3"/>
      <c r="D10" s="31" t="s">
        <v>37</v>
      </c>
      <c r="E10" s="19">
        <v>50</v>
      </c>
      <c r="F10" s="26">
        <v>13.37</v>
      </c>
      <c r="G10" s="19">
        <v>6.18</v>
      </c>
      <c r="H10" s="19">
        <v>0.28000000000000003</v>
      </c>
      <c r="I10" s="19">
        <v>0.04</v>
      </c>
      <c r="J10" s="20">
        <v>1.1499999999999999</v>
      </c>
    </row>
    <row r="11" spans="1:10" x14ac:dyDescent="0.25">
      <c r="A11" s="6"/>
      <c r="B11" s="1" t="s">
        <v>15</v>
      </c>
      <c r="C11" s="33" t="s">
        <v>38</v>
      </c>
      <c r="D11" s="29" t="s">
        <v>39</v>
      </c>
      <c r="E11" s="15">
        <v>260</v>
      </c>
      <c r="F11" s="24">
        <v>35.51</v>
      </c>
      <c r="G11" s="15">
        <v>115.56</v>
      </c>
      <c r="H11" s="15">
        <v>3.34</v>
      </c>
      <c r="I11" s="15">
        <v>5.16</v>
      </c>
      <c r="J11" s="16">
        <v>14.98</v>
      </c>
    </row>
    <row r="12" spans="1:10" x14ac:dyDescent="0.25">
      <c r="A12" s="6"/>
      <c r="B12" s="1" t="s">
        <v>16</v>
      </c>
      <c r="C12" s="2" t="s">
        <v>43</v>
      </c>
      <c r="D12" s="37" t="s">
        <v>45</v>
      </c>
      <c r="E12" s="15">
        <v>150</v>
      </c>
      <c r="F12" s="24">
        <v>17.010000000000002</v>
      </c>
      <c r="G12" s="15">
        <v>183.94</v>
      </c>
      <c r="H12" s="15">
        <v>5.3</v>
      </c>
      <c r="I12" s="15">
        <v>2.98</v>
      </c>
      <c r="J12" s="16">
        <v>34.11</v>
      </c>
    </row>
    <row r="13" spans="1:10" x14ac:dyDescent="0.25">
      <c r="A13" s="6"/>
      <c r="B13" s="1" t="s">
        <v>17</v>
      </c>
      <c r="C13" s="2" t="s">
        <v>44</v>
      </c>
      <c r="D13" s="29" t="s">
        <v>40</v>
      </c>
      <c r="E13" s="15">
        <v>90</v>
      </c>
      <c r="F13" s="24">
        <v>44.88</v>
      </c>
      <c r="G13" s="15">
        <v>171.04</v>
      </c>
      <c r="H13" s="15">
        <v>12.94</v>
      </c>
      <c r="I13" s="15">
        <v>10.64</v>
      </c>
      <c r="J13" s="16">
        <v>5.77</v>
      </c>
    </row>
    <row r="14" spans="1:10" x14ac:dyDescent="0.25">
      <c r="A14" s="6"/>
      <c r="B14" s="1" t="s">
        <v>18</v>
      </c>
      <c r="C14" s="35" t="s">
        <v>42</v>
      </c>
      <c r="D14" s="29" t="s">
        <v>41</v>
      </c>
      <c r="E14" s="15">
        <v>200</v>
      </c>
      <c r="F14" s="24">
        <v>16.79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 t="s">
        <v>28</v>
      </c>
      <c r="D15" s="29" t="s">
        <v>26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 t="s">
        <v>28</v>
      </c>
      <c r="D16" s="29" t="s">
        <v>27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51" t="s">
        <v>48</v>
      </c>
      <c r="B19" s="51"/>
      <c r="C19" s="51"/>
      <c r="D19" s="51"/>
      <c r="E19" s="52">
        <f>SUM(E10:E18)</f>
        <v>810</v>
      </c>
      <c r="F19" s="53">
        <f>SUM(F10:F18)</f>
        <v>131.29999999999998</v>
      </c>
      <c r="G19" s="52">
        <f>SUM(G10:G18)</f>
        <v>660.69999999999993</v>
      </c>
      <c r="H19" s="52">
        <f>SUM(H10:H18)</f>
        <v>26.06</v>
      </c>
      <c r="I19" s="52">
        <f>SUM(I10:I18)</f>
        <v>19.420000000000002</v>
      </c>
      <c r="J19" s="52">
        <f>SUM(J10:J18)</f>
        <v>97.71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2023-03-14T09:09:55Z</dcterms:modified>
</cp:coreProperties>
</file>